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Portfolio Hierarchy" sheetId="2" state="visible" r:id="rId2"/>
    <sheet xmlns:r="http://schemas.openxmlformats.org/officeDocument/2006/relationships" name="Portfolio Investments" sheetId="3" state="visible" r:id="rId3"/>
    <sheet xmlns:r="http://schemas.openxmlformats.org/officeDocument/2006/relationships" name="SaaS Metrics &amp; Burn" sheetId="4" state="visible" r:id="rId4"/>
    <sheet xmlns:r="http://schemas.openxmlformats.org/officeDocument/2006/relationships" name="Quoted &amp; Unquoted Shares" sheetId="5" state="visible" r:id="rId5"/>
    <sheet xmlns:r="http://schemas.openxmlformats.org/officeDocument/2006/relationships" name="Monthly P&amp;L (MIS)" sheetId="6" state="visible" r:id="rId6"/>
    <sheet xmlns:r="http://schemas.openxmlformats.org/officeDocument/2006/relationships" name="Balance Sheet (MIS)" sheetId="7" state="visible" r:id="rId7"/>
    <sheet xmlns:r="http://schemas.openxmlformats.org/officeDocument/2006/relationships" name="Cash Flow (MIS)" sheetId="8" state="visible" r:id="rId8"/>
    <sheet xmlns:r="http://schemas.openxmlformats.org/officeDocument/2006/relationships" name="Portfolio KPIs" sheetId="9" state="visible" r:id="rId9"/>
    <sheet xmlns:r="http://schemas.openxmlformats.org/officeDocument/2006/relationships" name="Valuations (IPEV)" sheetId="10" state="visible" r:id="rId10"/>
    <sheet xmlns:r="http://schemas.openxmlformats.org/officeDocument/2006/relationships" name="Budget vs Actual" sheetId="11" state="visible" r:id="rId11"/>
    <sheet xmlns:r="http://schemas.openxmlformats.org/officeDocument/2006/relationships" name="Investors &amp; LPs" sheetId="12" state="visible" r:id="rId12"/>
    <sheet xmlns:r="http://schemas.openxmlformats.org/officeDocument/2006/relationships" name="Capital Calls" sheetId="13" state="visible" r:id="rId13"/>
    <sheet xmlns:r="http://schemas.openxmlformats.org/officeDocument/2006/relationships" name="Exits &amp; Distributions" sheetId="14" state="visible" r:id="rId14"/>
    <sheet xmlns:r="http://schemas.openxmlformats.org/officeDocument/2006/relationships" name="NAV &amp; Accounting" sheetId="15" state="visible" r:id="rId15"/>
    <sheet xmlns:r="http://schemas.openxmlformats.org/officeDocument/2006/relationships" name="Compliance Tracker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x&quot;"/>
    <numFmt numFmtId="165" formatCode="#,##0.0000"/>
  </numFmts>
  <fonts count="16">
    <font>
      <name val="Calibri"/>
      <family val="2"/>
      <color theme="1"/>
      <sz val="11"/>
      <scheme val="minor"/>
    </font>
    <font>
      <name val="Arial"/>
      <b val="1"/>
      <color rgb="001F3864"/>
      <sz val="18"/>
    </font>
    <font>
      <name val="Arial"/>
      <b val="1"/>
      <color rgb="002E75B6"/>
      <sz val="13"/>
    </font>
    <font>
      <name val="Arial"/>
      <i val="1"/>
      <color rgb="00666666"/>
      <sz val="9"/>
    </font>
    <font>
      <name val="Arial"/>
      <i val="1"/>
      <color rgb="00AAAAAA"/>
      <sz val="8"/>
    </font>
    <font>
      <name val="Arial"/>
      <b val="1"/>
      <color rgb="00FFFFFF"/>
      <sz val="10"/>
    </font>
    <font>
      <name val="Arial"/>
      <b val="1"/>
      <color rgb="00000000"/>
      <sz val="9"/>
    </font>
    <font>
      <name val="Arial"/>
      <color rgb="00000000"/>
      <sz val="9"/>
    </font>
    <font>
      <name val="Arial"/>
      <b val="1"/>
      <color rgb="00375623"/>
      <sz val="9"/>
    </font>
    <font>
      <name val="Arial"/>
      <b val="1"/>
      <color rgb="001F4E79"/>
      <sz val="9"/>
    </font>
    <font>
      <name val="Arial"/>
      <b val="1"/>
      <color rgb="009C0006"/>
      <sz val="9"/>
    </font>
    <font>
      <name val="Arial"/>
      <color rgb="00666666"/>
      <sz val="9"/>
    </font>
    <font>
      <name val="Arial"/>
      <i val="1"/>
      <color rgb="00444444"/>
      <sz val="9"/>
    </font>
    <font>
      <name val="Arial"/>
      <b val="1"/>
      <color rgb="00FFFFFF"/>
      <sz val="9"/>
    </font>
    <font>
      <name val="Arial"/>
      <b val="1"/>
      <color rgb="007B4F00"/>
      <sz val="9"/>
    </font>
    <font>
      <name val="Arial"/>
      <b val="1"/>
      <color rgb="006A0DAD"/>
      <sz val="9"/>
    </font>
  </fonts>
  <fills count="15">
    <fill>
      <patternFill/>
    </fill>
    <fill>
      <patternFill patternType="gray125"/>
    </fill>
    <fill>
      <patternFill patternType="solid">
        <fgColor rgb="00DEEAF1"/>
      </patternFill>
    </fill>
    <fill>
      <patternFill patternType="solid">
        <fgColor rgb="00EBF3FB"/>
      </patternFill>
    </fill>
    <fill>
      <patternFill patternType="solid">
        <fgColor rgb="00F5F8FF"/>
      </patternFill>
    </fill>
    <fill>
      <patternFill patternType="solid">
        <fgColor rgb="00FAFAFA"/>
      </patternFill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FFFAEB"/>
      </patternFill>
    </fill>
    <fill>
      <patternFill patternType="solid">
        <fgColor rgb="002E75B6"/>
      </patternFill>
    </fill>
    <fill>
      <patternFill patternType="solid">
        <fgColor rgb="004472C4"/>
      </patternFill>
    </fill>
    <fill>
      <patternFill patternType="solid">
        <fgColor rgb="00FCE4D6"/>
      </patternFill>
    </fill>
    <fill>
      <patternFill patternType="solid">
        <fgColor rgb="00F5F5F5"/>
      </patternFill>
    </fill>
    <fill>
      <patternFill patternType="solid">
        <fgColor rgb="00EDE7F6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89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/>
    </xf>
    <xf numFmtId="0" fontId="6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left" vertical="center"/>
    </xf>
    <xf numFmtId="3" fontId="8" fillId="7" borderId="1" applyAlignment="1" pivotButton="0" quotePrefix="0" xfId="0">
      <alignment horizontal="right" vertical="center"/>
    </xf>
    <xf numFmtId="0" fontId="0" fillId="5" borderId="1" pivotButton="0" quotePrefix="0" xfId="0"/>
    <xf numFmtId="0" fontId="6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left" vertical="center"/>
    </xf>
    <xf numFmtId="0" fontId="0" fillId="3" borderId="1" pivotButton="0" quotePrefix="0" xfId="0"/>
    <xf numFmtId="3" fontId="9" fillId="3" borderId="1" applyAlignment="1" pivotButton="0" quotePrefix="0" xfId="0">
      <alignment horizontal="right" vertical="center"/>
    </xf>
    <xf numFmtId="4" fontId="8" fillId="7" borderId="1" applyAlignment="1" pivotButton="0" quotePrefix="0" xfId="0">
      <alignment horizontal="right" vertical="center"/>
    </xf>
    <xf numFmtId="164" fontId="8" fillId="7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left" vertical="center"/>
    </xf>
    <xf numFmtId="0" fontId="11" fillId="9" borderId="1" applyAlignment="1" pivotButton="0" quotePrefix="0" xfId="0">
      <alignment horizontal="left" vertical="center" wrapText="1"/>
    </xf>
    <xf numFmtId="0" fontId="12" fillId="2" borderId="1" applyAlignment="1" pivotButton="0" quotePrefix="0" xfId="0">
      <alignment horizontal="left" vertical="center"/>
    </xf>
    <xf numFmtId="0" fontId="13" fillId="10" borderId="1" applyAlignment="1" pivotButton="0" quotePrefix="0" xfId="0">
      <alignment horizontal="center" vertical="center" wrapText="1"/>
    </xf>
    <xf numFmtId="0" fontId="13" fillId="11" borderId="1" applyAlignment="1" pivotButton="0" quotePrefix="0" xfId="0">
      <alignment horizontal="left" vertical="center"/>
    </xf>
    <xf numFmtId="3" fontId="7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left" vertical="center"/>
    </xf>
    <xf numFmtId="0" fontId="7" fillId="5" borderId="1" applyAlignment="1" pivotButton="0" quotePrefix="0" xfId="0">
      <alignment horizontal="center" vertical="center"/>
    </xf>
    <xf numFmtId="10" fontId="7" fillId="5" borderId="1" applyAlignment="1" pivotButton="0" quotePrefix="0" xfId="0">
      <alignment horizontal="right" vertical="center"/>
    </xf>
    <xf numFmtId="4" fontId="7" fillId="5" borderId="1" applyAlignment="1" pivotButton="0" quotePrefix="0" xfId="0">
      <alignment horizontal="right" vertical="center"/>
    </xf>
    <xf numFmtId="4" fontId="9" fillId="5" borderId="1" applyAlignment="1" pivotButton="0" quotePrefix="0" xfId="0">
      <alignment horizontal="right" vertical="center"/>
    </xf>
    <xf numFmtId="0" fontId="8" fillId="7" borderId="1" applyAlignment="1" pivotButton="0" quotePrefix="0" xfId="0">
      <alignment horizontal="center" vertical="center"/>
    </xf>
    <xf numFmtId="3" fontId="7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/>
    </xf>
    <xf numFmtId="0" fontId="7" fillId="3" borderId="1" applyAlignment="1" pivotButton="0" quotePrefix="0" xfId="0">
      <alignment horizontal="center" vertical="center"/>
    </xf>
    <xf numFmtId="10" fontId="7" fillId="3" borderId="1" applyAlignment="1" pivotButton="0" quotePrefix="0" xfId="0">
      <alignment horizontal="right" vertical="center"/>
    </xf>
    <xf numFmtId="4" fontId="7" fillId="3" borderId="1" applyAlignment="1" pivotButton="0" quotePrefix="0" xfId="0">
      <alignment horizontal="right" vertical="center"/>
    </xf>
    <xf numFmtId="4" fontId="9" fillId="3" borderId="1" applyAlignment="1" pivotButton="0" quotePrefix="0" xfId="0">
      <alignment horizontal="right" vertical="center"/>
    </xf>
    <xf numFmtId="0" fontId="10" fillId="8" borderId="1" applyAlignment="1" pivotButton="0" quotePrefix="0" xfId="0">
      <alignment horizontal="center" vertical="center"/>
    </xf>
    <xf numFmtId="4" fontId="10" fillId="12" borderId="1" applyAlignment="1" pivotButton="0" quotePrefix="0" xfId="0">
      <alignment horizontal="right" vertical="center"/>
    </xf>
    <xf numFmtId="0" fontId="6" fillId="8" borderId="1" applyAlignment="1" pivotButton="0" quotePrefix="0" xfId="0">
      <alignment horizontal="left" vertical="center"/>
    </xf>
    <xf numFmtId="4" fontId="6" fillId="8" borderId="1" applyAlignment="1" pivotButton="0" quotePrefix="0" xfId="0">
      <alignment horizontal="right" vertical="center"/>
    </xf>
    <xf numFmtId="4" fontId="8" fillId="8" borderId="1" applyAlignment="1" pivotButton="0" quotePrefix="0" xfId="0">
      <alignment horizontal="right" vertical="center"/>
    </xf>
    <xf numFmtId="0" fontId="0" fillId="8" borderId="1" pivotButton="0" quotePrefix="0" xfId="0"/>
    <xf numFmtId="4" fontId="13" fillId="6" borderId="1" applyAlignment="1" pivotButton="0" quotePrefix="0" xfId="0">
      <alignment horizontal="right" vertical="center"/>
    </xf>
    <xf numFmtId="0" fontId="0" fillId="6" borderId="1" pivotButton="0" quotePrefix="0" xfId="0"/>
    <xf numFmtId="164" fontId="9" fillId="5" borderId="1" applyAlignment="1" pivotButton="0" quotePrefix="0" xfId="0">
      <alignment horizontal="right" vertical="center"/>
    </xf>
    <xf numFmtId="164" fontId="9" fillId="3" borderId="1" applyAlignment="1" pivotButton="0" quotePrefix="0" xfId="0">
      <alignment horizontal="right" vertical="center"/>
    </xf>
    <xf numFmtId="164" fontId="10" fillId="12" borderId="1" applyAlignment="1" pivotButton="0" quotePrefix="0" xfId="0">
      <alignment horizontal="right" vertical="center"/>
    </xf>
    <xf numFmtId="0" fontId="13" fillId="6" borderId="1" applyAlignment="1" pivotButton="0" quotePrefix="0" xfId="0">
      <alignment horizontal="left" vertical="center"/>
    </xf>
    <xf numFmtId="0" fontId="12" fillId="8" borderId="1" applyAlignment="1" pivotButton="0" quotePrefix="0" xfId="0">
      <alignment horizontal="left" vertical="center"/>
    </xf>
    <xf numFmtId="0" fontId="11" fillId="13" borderId="1" applyAlignment="1" pivotButton="0" quotePrefix="0" xfId="0">
      <alignment horizontal="center" vertical="center"/>
    </xf>
    <xf numFmtId="2" fontId="6" fillId="12" borderId="1" applyAlignment="1" pivotButton="0" quotePrefix="0" xfId="0">
      <alignment horizontal="right" vertical="center"/>
    </xf>
    <xf numFmtId="0" fontId="10" fillId="12" borderId="1" applyAlignment="1" pivotButton="0" quotePrefix="0" xfId="0">
      <alignment horizontal="center" vertical="center"/>
    </xf>
    <xf numFmtId="2" fontId="6" fillId="8" borderId="1" applyAlignment="1" pivotButton="0" quotePrefix="0" xfId="0">
      <alignment horizontal="right" vertical="center"/>
    </xf>
    <xf numFmtId="0" fontId="14" fillId="8" borderId="1" applyAlignment="1" pivotButton="0" quotePrefix="0" xfId="0">
      <alignment horizontal="center" vertical="center"/>
    </xf>
    <xf numFmtId="2" fontId="6" fillId="7" borderId="1" applyAlignment="1" pivotButton="0" quotePrefix="0" xfId="0">
      <alignment horizontal="right" vertical="center"/>
    </xf>
    <xf numFmtId="164" fontId="8" fillId="5" borderId="1" applyAlignment="1" pivotButton="0" quotePrefix="0" xfId="0">
      <alignment horizontal="right" vertical="center"/>
    </xf>
    <xf numFmtId="10" fontId="8" fillId="7" borderId="1" applyAlignment="1" pivotButton="0" quotePrefix="0" xfId="0">
      <alignment horizontal="right" vertical="center"/>
    </xf>
    <xf numFmtId="10" fontId="10" fillId="3" borderId="1" applyAlignment="1" pivotButton="0" quotePrefix="0" xfId="0">
      <alignment horizontal="right" vertical="center"/>
    </xf>
    <xf numFmtId="164" fontId="8" fillId="3" borderId="1" applyAlignment="1" pivotButton="0" quotePrefix="0" xfId="0">
      <alignment horizontal="right" vertical="center"/>
    </xf>
    <xf numFmtId="164" fontId="7" fillId="3" borderId="1" applyAlignment="1" pivotButton="0" quotePrefix="0" xfId="0">
      <alignment horizontal="right" vertical="center"/>
    </xf>
    <xf numFmtId="10" fontId="10" fillId="5" borderId="1" applyAlignment="1" pivotButton="0" quotePrefix="0" xfId="0">
      <alignment horizontal="right" vertical="center"/>
    </xf>
    <xf numFmtId="164" fontId="7" fillId="5" borderId="1" applyAlignment="1" pivotButton="0" quotePrefix="0" xfId="0">
      <alignment horizontal="right" vertical="center"/>
    </xf>
    <xf numFmtId="0" fontId="10" fillId="12" borderId="1" applyAlignment="1" pivotButton="0" quotePrefix="0" xfId="0">
      <alignment horizontal="left" vertical="center"/>
    </xf>
    <xf numFmtId="0" fontId="14" fillId="8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/>
    </xf>
    <xf numFmtId="3" fontId="7" fillId="3" borderId="1" applyAlignment="1" pivotButton="0" quotePrefix="0" xfId="0">
      <alignment horizontal="right" vertical="center"/>
    </xf>
    <xf numFmtId="0" fontId="15" fillId="14" borderId="1" applyAlignment="1" pivotButton="0" quotePrefix="0" xfId="0">
      <alignment horizontal="center" vertical="center"/>
    </xf>
    <xf numFmtId="3" fontId="7" fillId="5" borderId="1" applyAlignment="1" pivotButton="0" quotePrefix="0" xfId="0">
      <alignment horizontal="right" vertical="center"/>
    </xf>
    <xf numFmtId="0" fontId="9" fillId="2" borderId="1" applyAlignment="1" pivotButton="0" quotePrefix="0" xfId="0">
      <alignment horizontal="center" vertical="center"/>
    </xf>
    <xf numFmtId="164" fontId="10" fillId="5" borderId="1" applyAlignment="1" pivotButton="0" quotePrefix="0" xfId="0">
      <alignment horizontal="right" vertical="center"/>
    </xf>
    <xf numFmtId="164" fontId="10" fillId="3" borderId="1" applyAlignment="1" pivotButton="0" quotePrefix="0" xfId="0">
      <alignment horizontal="right" vertical="center"/>
    </xf>
    <xf numFmtId="0" fontId="9" fillId="2" borderId="1" applyAlignment="1" pivotButton="0" quotePrefix="0" xfId="0">
      <alignment horizontal="left" vertical="center"/>
    </xf>
    <xf numFmtId="0" fontId="15" fillId="14" borderId="1" applyAlignment="1" pivotButton="0" quotePrefix="0" xfId="0">
      <alignment horizontal="left" vertical="center"/>
    </xf>
    <xf numFmtId="0" fontId="6" fillId="3" borderId="1" applyAlignment="1" pivotButton="0" quotePrefix="0" xfId="0">
      <alignment horizontal="center" vertical="center"/>
    </xf>
    <xf numFmtId="10" fontId="7" fillId="7" borderId="1" applyAlignment="1" pivotButton="0" quotePrefix="0" xfId="0">
      <alignment horizontal="right" vertical="center"/>
    </xf>
    <xf numFmtId="0" fontId="6" fillId="5" borderId="1" applyAlignment="1" pivotButton="0" quotePrefix="0" xfId="0">
      <alignment horizontal="center" vertical="center"/>
    </xf>
    <xf numFmtId="4" fontId="7" fillId="2" borderId="1" applyAlignment="1" pivotButton="0" quotePrefix="0" xfId="0">
      <alignment horizontal="right" vertical="center"/>
    </xf>
    <xf numFmtId="2" fontId="7" fillId="5" borderId="1" applyAlignment="1" pivotButton="0" quotePrefix="0" xfId="0">
      <alignment horizontal="right" vertical="center"/>
    </xf>
    <xf numFmtId="2" fontId="7" fillId="3" borderId="1" applyAlignment="1" pivotButton="0" quotePrefix="0" xfId="0">
      <alignment horizontal="right" vertical="center"/>
    </xf>
    <xf numFmtId="10" fontId="7" fillId="12" borderId="1" applyAlignment="1" pivotButton="0" quotePrefix="0" xfId="0">
      <alignment horizontal="right" vertical="center"/>
    </xf>
    <xf numFmtId="4" fontId="9" fillId="2" borderId="1" applyAlignment="1" pivotButton="0" quotePrefix="0" xfId="0">
      <alignment horizontal="right" vertical="center"/>
    </xf>
    <xf numFmtId="164" fontId="9" fillId="7" borderId="1" applyAlignment="1" pivotButton="0" quotePrefix="0" xfId="0">
      <alignment horizontal="right" vertical="center"/>
    </xf>
    <xf numFmtId="0" fontId="8" fillId="5" borderId="1" applyAlignment="1" pivotButton="0" quotePrefix="0" xfId="0">
      <alignment horizontal="center" vertical="center"/>
    </xf>
    <xf numFmtId="0" fontId="8" fillId="3" borderId="1" applyAlignment="1" pivotButton="0" quotePrefix="0" xfId="0">
      <alignment horizontal="center" vertical="center"/>
    </xf>
    <xf numFmtId="4" fontId="10" fillId="5" borderId="1" applyAlignment="1" pivotButton="0" quotePrefix="0" xfId="0">
      <alignment horizontal="right" vertical="center"/>
    </xf>
    <xf numFmtId="165" fontId="7" fillId="5" borderId="1" applyAlignment="1" pivotButton="0" quotePrefix="0" xfId="0">
      <alignment horizontal="right" vertical="center"/>
    </xf>
    <xf numFmtId="4" fontId="10" fillId="3" borderId="1" applyAlignment="1" pivotButton="0" quotePrefix="0" xfId="0">
      <alignment horizontal="right" vertical="center"/>
    </xf>
    <xf numFmtId="165" fontId="7" fillId="3" borderId="1" applyAlignment="1" pivotButton="0" quotePrefix="0" xfId="0">
      <alignment horizontal="right" vertical="center"/>
    </xf>
    <xf numFmtId="10" fontId="10" fillId="12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J2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2" customWidth="1" min="2" max="2"/>
    <col width="2" customWidth="1" min="3" max="3"/>
    <col width="24" customWidth="1" min="4" max="4"/>
    <col width="2" customWidth="1" min="5" max="5"/>
    <col width="18" customWidth="1" min="6" max="6"/>
    <col width="2" customWidth="1" min="7" max="7"/>
    <col width="16" customWidth="1" min="8" max="8"/>
    <col width="2" customWidth="1" min="9" max="9"/>
    <col width="16" customWidth="1" min="10" max="10"/>
  </cols>
  <sheetData>
    <row r="1" ht="40" customHeight="1">
      <c r="B1" s="1" t="inlineStr">
        <is>
          <t>TrackFundAI — FUND OPERATING MEMORANDUM</t>
        </is>
      </c>
    </row>
    <row r="2" ht="26" customHeight="1">
      <c r="B2" s="2" t="inlineStr">
        <is>
          <t>Lightspeed India Partners Fund VI</t>
        </is>
      </c>
    </row>
    <row r="3" ht="22" customHeight="1">
      <c r="B3" s="3" t="inlineStr">
        <is>
          <t>Venture Capital  ·  AIF Cat II  ·  Vintage 2022  ·  Data as of 31 March 2025</t>
        </is>
      </c>
    </row>
    <row r="4" ht="16" customHeight="1">
      <c r="B4" s="4" t="inlineStr">
        <is>
          <t>Date Format Used: MM/DD/YYYY  |  Currency Format: $ Million  |  Powered by Trivesta Consulting Pvt Ltd</t>
        </is>
      </c>
    </row>
    <row r="6" ht="20" customHeight="1">
      <c r="B6" s="5" t="inlineStr">
        <is>
          <t>FUND IDENTITY &amp; STRUCTURE</t>
        </is>
      </c>
      <c r="F6" s="5" t="inlineStr">
        <is>
          <t>KEY PORTFOLIO STATISTICS</t>
        </is>
      </c>
    </row>
    <row r="7" ht="16" customHeight="1">
      <c r="B7" s="6" t="inlineStr">
        <is>
          <t>Fund Name</t>
        </is>
      </c>
      <c r="C7" s="7" t="inlineStr">
        <is>
          <t>Lightspeed India Partners Fund VI</t>
        </is>
      </c>
      <c r="F7" s="6" t="inlineStr">
        <is>
          <t>Portfolio Companies</t>
        </is>
      </c>
      <c r="G7" s="8" t="n">
        <v>110</v>
      </c>
      <c r="H7" s="9" t="inlineStr"/>
      <c r="I7" s="9" t="inlineStr"/>
      <c r="J7" s="9" t="inlineStr"/>
    </row>
    <row r="8" ht="16" customHeight="1">
      <c r="B8" s="10" t="inlineStr">
        <is>
          <t>Short Code</t>
        </is>
      </c>
      <c r="C8" s="11" t="inlineStr">
        <is>
          <t>LS-VI</t>
        </is>
      </c>
      <c r="F8" s="10" t="inlineStr">
        <is>
          <t>Active Companies</t>
        </is>
      </c>
      <c r="G8" s="8" t="n">
        <v>107</v>
      </c>
      <c r="H8" s="12" t="inlineStr"/>
      <c r="I8" s="12" t="inlineStr"/>
      <c r="J8" s="12" t="inlineStr"/>
    </row>
    <row r="9" ht="16" customHeight="1">
      <c r="B9" s="6" t="inlineStr">
        <is>
          <t>Type</t>
        </is>
      </c>
      <c r="C9" s="7" t="inlineStr">
        <is>
          <t>Venture Capital</t>
        </is>
      </c>
      <c r="F9" s="6" t="inlineStr">
        <is>
          <t>Exited (Full/Partial)</t>
        </is>
      </c>
      <c r="G9" s="8" t="n">
        <v>3</v>
      </c>
      <c r="H9" s="9" t="inlineStr"/>
      <c r="I9" s="9" t="inlineStr"/>
      <c r="J9" s="9" t="inlineStr"/>
    </row>
    <row r="10" ht="16" customHeight="1">
      <c r="B10" s="10" t="inlineStr">
        <is>
          <t>SEBI Category</t>
        </is>
      </c>
      <c r="C10" s="11" t="inlineStr">
        <is>
          <t>AIF Cat II</t>
        </is>
      </c>
      <c r="F10" s="10" t="inlineStr">
        <is>
          <t>Written-Off</t>
        </is>
      </c>
      <c r="G10" s="13" t="n">
        <v>0</v>
      </c>
      <c r="H10" s="12" t="inlineStr"/>
      <c r="I10" s="12" t="inlineStr"/>
      <c r="J10" s="12" t="inlineStr"/>
    </row>
    <row r="11" ht="16" customHeight="1">
      <c r="B11" s="6" t="inlineStr">
        <is>
          <t>Vintage Year</t>
        </is>
      </c>
      <c r="C11" s="7" t="inlineStr">
        <is>
          <t>2022</t>
        </is>
      </c>
      <c r="F11" s="6" t="inlineStr">
        <is>
          <t>Sectors Covered</t>
        </is>
      </c>
      <c r="G11" s="8" t="n">
        <v>4</v>
      </c>
      <c r="H11" s="9" t="inlineStr"/>
      <c r="I11" s="9" t="inlineStr"/>
      <c r="J11" s="9" t="inlineStr"/>
    </row>
    <row r="12" ht="16" customHeight="1">
      <c r="B12" s="10" t="inlineStr">
        <is>
          <t>Reporting Currency</t>
        </is>
      </c>
      <c r="C12" s="11" t="inlineStr">
        <is>
          <t>USD Mn (FX ~84)</t>
        </is>
      </c>
      <c r="F12" s="10" t="inlineStr">
        <is>
          <t>Total Cost (₹ Cr)</t>
        </is>
      </c>
      <c r="G12" s="14" t="n">
        <v>25920.43</v>
      </c>
      <c r="H12" s="12" t="inlineStr"/>
      <c r="I12" s="12" t="inlineStr"/>
      <c r="J12" s="12" t="inlineStr"/>
    </row>
    <row r="13" ht="16" customHeight="1">
      <c r="B13" s="6" t="inlineStr">
        <is>
          <t>Fund Corpus</t>
        </is>
      </c>
      <c r="C13" s="7" t="inlineStr">
        <is>
          <t>USD 350 Mn</t>
        </is>
      </c>
      <c r="F13" s="6" t="inlineStr">
        <is>
          <t>Total Fair Value (₹ Cr)</t>
        </is>
      </c>
      <c r="G13" s="14" t="n">
        <v>129256.58</v>
      </c>
      <c r="H13" s="9" t="inlineStr"/>
      <c r="I13" s="9" t="inlineStr"/>
      <c r="J13" s="9" t="inlineStr"/>
    </row>
    <row r="14" ht="16" customHeight="1">
      <c r="B14" s="10" t="inlineStr">
        <is>
          <t>Stage Focus</t>
        </is>
      </c>
      <c r="C14" s="11" t="inlineStr">
        <is>
          <t>Seed–Series C</t>
        </is>
      </c>
      <c r="F14" s="10" t="inlineStr">
        <is>
          <t>Unrealized G/L (₹ Cr)</t>
        </is>
      </c>
      <c r="G14" s="14" t="n">
        <v>103336.15</v>
      </c>
      <c r="H14" s="12" t="inlineStr"/>
      <c r="I14" s="12" t="inlineStr"/>
      <c r="J14" s="12" t="inlineStr"/>
    </row>
    <row r="15" ht="16" customHeight="1">
      <c r="B15" s="6" t="inlineStr">
        <is>
          <t>Management Fee</t>
        </is>
      </c>
      <c r="C15" s="7" t="inlineStr">
        <is>
          <t>2.50% p.a.</t>
        </is>
      </c>
      <c r="F15" s="6" t="inlineStr">
        <is>
          <t>Portfolio MOIC (x)</t>
        </is>
      </c>
      <c r="G15" s="15" t="n">
        <v>4.99</v>
      </c>
      <c r="H15" s="9" t="inlineStr"/>
      <c r="I15" s="9" t="inlineStr"/>
      <c r="J15" s="9" t="inlineStr"/>
    </row>
    <row r="16" ht="16" customHeight="1">
      <c r="B16" s="10" t="inlineStr">
        <is>
          <t>Hurdle Rate</t>
        </is>
      </c>
      <c r="C16" s="11" t="inlineStr">
        <is>
          <t>8% p.a. (compounding)</t>
        </is>
      </c>
      <c r="F16" s="10" t="inlineStr">
        <is>
          <t>DPI (Estimated x)</t>
        </is>
      </c>
      <c r="G16" s="15" t="n">
        <v>0.63</v>
      </c>
      <c r="H16" s="12" t="inlineStr"/>
      <c r="I16" s="12" t="inlineStr"/>
      <c r="J16" s="12" t="inlineStr"/>
    </row>
    <row r="17" ht="16" customHeight="1">
      <c r="B17" s="6" t="inlineStr">
        <is>
          <t>Carried Interest</t>
        </is>
      </c>
      <c r="C17" s="7" t="inlineStr">
        <is>
          <t>20% (above hurdle)</t>
        </is>
      </c>
      <c r="F17" s="6" t="inlineStr">
        <is>
          <t>RVPI (Estimated x)</t>
        </is>
      </c>
      <c r="G17" s="15" t="n">
        <v>2.88</v>
      </c>
      <c r="H17" s="9" t="inlineStr"/>
      <c r="I17" s="9" t="inlineStr"/>
      <c r="J17" s="9" t="inlineStr"/>
    </row>
    <row r="18" ht="16" customHeight="1">
      <c r="B18" s="10" t="inlineStr">
        <is>
          <t>Domicile</t>
        </is>
      </c>
      <c r="C18" s="11" t="inlineStr">
        <is>
          <t>India (SEBI AIF)</t>
        </is>
      </c>
      <c r="F18" s="10" t="inlineStr">
        <is>
          <t>Net IRR (Estimated %)</t>
        </is>
      </c>
      <c r="G18" s="14" t="n">
        <v>16.7</v>
      </c>
      <c r="H18" s="12" t="inlineStr"/>
      <c r="I18" s="12" t="inlineStr"/>
      <c r="J18" s="12" t="inlineStr"/>
    </row>
    <row r="19" ht="16" customHeight="1">
      <c r="B19" s="6" t="inlineStr">
        <is>
          <t>Date Format</t>
        </is>
      </c>
      <c r="C19" s="7" t="inlineStr">
        <is>
          <t>MM/DD/YYYY</t>
        </is>
      </c>
      <c r="F19" s="6" t="inlineStr">
        <is>
          <t>Deployment %</t>
        </is>
      </c>
      <c r="G19" s="14" t="n">
        <v>83</v>
      </c>
      <c r="H19" s="9" t="inlineStr"/>
      <c r="I19" s="9" t="inlineStr"/>
      <c r="J19" s="9" t="inlineStr"/>
    </row>
    <row r="20" ht="16" customHeight="1">
      <c r="B20" s="10" t="inlineStr">
        <is>
          <t>Currency Display</t>
        </is>
      </c>
      <c r="C20" s="11" t="inlineStr">
        <is>
          <t>$ Million</t>
        </is>
      </c>
      <c r="F20" s="10" t="inlineStr">
        <is>
          <t>LP Count</t>
        </is>
      </c>
      <c r="G20" s="8" t="n">
        <v>15</v>
      </c>
      <c r="H20" s="12" t="inlineStr"/>
      <c r="I20" s="12" t="inlineStr"/>
      <c r="J20" s="12" t="inlineStr"/>
    </row>
    <row r="22" ht="18" customHeight="1">
      <c r="B22" s="16" t="inlineStr">
        <is>
          <t>⚠  DATA FORMAT NOTES (for AI Unstructured Data Testing)</t>
        </is>
      </c>
    </row>
    <row r="23" ht="16" customHeight="1">
      <c r="B23" s="17" t="inlineStr">
        <is>
          <t>Date Format Used in this workbook: MM/DD/YYYY — intentionally varies across fund files to test AI normalisation</t>
        </is>
      </c>
    </row>
    <row r="24" ht="16" customHeight="1">
      <c r="B24" s="17" t="inlineStr">
        <is>
          <t>Currency Format Used: $ Million — different from other funds (Rs Cr / INR Crore / USD Mn / $ Million / Rs Lakhs)</t>
        </is>
      </c>
    </row>
    <row r="25" ht="16" customHeight="1">
      <c r="B25" s="17" t="inlineStr">
        <is>
          <t>Data is intentionally non-synchronous: different periods, incomplete fields, varied decimal places per company</t>
        </is>
      </c>
    </row>
    <row r="26" ht="16" customHeight="1">
      <c r="B26" s="17" t="inlineStr">
        <is>
          <t>SaaS metrics (ARR, MRR, NRR, Churn, CAC, LTV) present only for Technology sub-sector companies</t>
        </is>
      </c>
    </row>
    <row r="27" ht="16" customHeight="1">
      <c r="B27" s="17" t="inlineStr">
        <is>
          <t>Burn Rate and Runway columns may show N/A or estimated values for early-stage companies with incomplete MIS</t>
        </is>
      </c>
    </row>
    <row r="28" ht="16" customHeight="1">
      <c r="B28" s="17" t="inlineStr">
        <is>
          <t>Compliance status uses varied terminology: 'Current', 'Delayed', 'Pending Review' — AI should normalise to Red/Amber/Green</t>
        </is>
      </c>
    </row>
    <row r="29" ht="16" customHeight="1">
      <c r="B29" s="17" t="inlineStr">
        <is>
          <t>Valuation methodology varies per company based on IPEV guidelines and available data</t>
        </is>
      </c>
    </row>
  </sheetData>
  <mergeCells count="28">
    <mergeCell ref="C16:E16"/>
    <mergeCell ref="B6:E6"/>
    <mergeCell ref="C9:E9"/>
    <mergeCell ref="B23:J23"/>
    <mergeCell ref="B1:J1"/>
    <mergeCell ref="F6:J6"/>
    <mergeCell ref="C12:E12"/>
    <mergeCell ref="B29:J29"/>
    <mergeCell ref="C11:E11"/>
    <mergeCell ref="B28:J28"/>
    <mergeCell ref="C8:E8"/>
    <mergeCell ref="C17:E17"/>
    <mergeCell ref="C7:E7"/>
    <mergeCell ref="B24:J24"/>
    <mergeCell ref="C13:E13"/>
    <mergeCell ref="C19:E19"/>
    <mergeCell ref="C18:E18"/>
    <mergeCell ref="B26:J26"/>
    <mergeCell ref="B4:J4"/>
    <mergeCell ref="C15:E15"/>
    <mergeCell ref="B25:J25"/>
    <mergeCell ref="B3:J3"/>
    <mergeCell ref="C14:E14"/>
    <mergeCell ref="B22:J22"/>
    <mergeCell ref="B27:J27"/>
    <mergeCell ref="C20:E20"/>
    <mergeCell ref="B2:J2"/>
    <mergeCell ref="C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2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2" customWidth="1" min="3" max="3"/>
    <col width="18" customWidth="1" min="4" max="4"/>
    <col width="20" customWidth="1" min="5" max="5"/>
    <col width="14" customWidth="1" min="6" max="6"/>
    <col width="12" customWidth="1" min="7" max="7"/>
    <col width="10" customWidth="1" min="8" max="8"/>
    <col width="10" customWidth="1" min="9" max="9"/>
    <col width="12" customWidth="1" min="10" max="10"/>
    <col width="12" customWidth="1" min="11" max="11"/>
    <col width="12" customWidth="1" min="12" max="12"/>
    <col width="12" customWidth="1" min="13" max="13"/>
  </cols>
  <sheetData>
    <row r="1" ht="22" customHeight="1">
      <c r="A1" s="5" t="inlineStr">
        <is>
          <t>PORTFOLIO HIERARCHY — Fund → Sector → Sub-sector → Company  |  Lightspeed India Partners Fund VI</t>
        </is>
      </c>
    </row>
    <row r="2" ht="16" customHeight="1">
      <c r="A2" s="18" t="inlineStr">
        <is>
          <t>Date Format: MM/DD/YYYY  |  Currency: $ Million  |  As of 31 March 2025  |  All cost/FV in ₹ Crore (platform base)</t>
        </is>
      </c>
    </row>
    <row r="3" ht="28" customHeight="1">
      <c r="A3" s="19" t="inlineStr">
        <is>
          <t>#</t>
        </is>
      </c>
      <c r="B3" s="19" t="inlineStr">
        <is>
          <t>Co.ID</t>
        </is>
      </c>
      <c r="C3" s="19" t="inlineStr">
        <is>
          <t>Company Name</t>
        </is>
      </c>
      <c r="D3" s="19" t="inlineStr">
        <is>
          <t>Sector</t>
        </is>
      </c>
      <c r="E3" s="19" t="inlineStr">
        <is>
          <t>Sub-Sector</t>
        </is>
      </c>
      <c r="F3" s="19" t="inlineStr">
        <is>
          <t>Stage</t>
        </is>
      </c>
      <c r="G3" s="19" t="inlineStr">
        <is>
          <t>City</t>
        </is>
      </c>
      <c r="H3" s="19" t="inlineStr">
        <is>
          <t>Hold%</t>
        </is>
      </c>
      <c r="I3" s="19" t="inlineStr">
        <is>
          <t>FD%</t>
        </is>
      </c>
      <c r="J3" s="19" t="inlineStr">
        <is>
          <t>Cost(₹Cr)</t>
        </is>
      </c>
      <c r="K3" s="19" t="inlineStr">
        <is>
          <t>FV(₹Cr)</t>
        </is>
      </c>
      <c r="L3" s="19" t="inlineStr">
        <is>
          <t>Unreal(₹Cr)</t>
        </is>
      </c>
      <c r="M3" s="19" t="inlineStr">
        <is>
          <t>Status</t>
        </is>
      </c>
    </row>
    <row r="4" ht="18" customHeight="1">
      <c r="A4" s="20" t="inlineStr">
        <is>
          <t xml:space="preserve">  ▶  Consumer &amp; Retail  —  27 companies</t>
        </is>
      </c>
    </row>
    <row r="5" ht="15" customHeight="1">
      <c r="A5" s="21" t="n">
        <v>1</v>
      </c>
      <c r="B5" s="22" t="inlineStr">
        <is>
          <t>C0105</t>
        </is>
      </c>
      <c r="C5" s="6" t="inlineStr">
        <is>
          <t>Indus Analytics Ltd</t>
        </is>
      </c>
      <c r="D5" s="7" t="inlineStr">
        <is>
          <t>Consumer &amp; Retail</t>
        </is>
      </c>
      <c r="E5" s="23" t="inlineStr">
        <is>
          <t>Electronics Retail</t>
        </is>
      </c>
      <c r="F5" s="24" t="inlineStr">
        <is>
          <t>Pre-IPO</t>
        </is>
      </c>
      <c r="G5" s="22" t="inlineStr">
        <is>
          <t>Chennai</t>
        </is>
      </c>
      <c r="H5" s="25" t="n">
        <v>0.1421</v>
      </c>
      <c r="I5" s="25" t="n">
        <v>0.3674</v>
      </c>
      <c r="J5" s="26" t="n">
        <v>453.16</v>
      </c>
      <c r="K5" s="27" t="n">
        <v>4048.29</v>
      </c>
      <c r="L5" s="14" t="n">
        <v>3595.13</v>
      </c>
      <c r="M5" s="28" t="inlineStr">
        <is>
          <t>Active</t>
        </is>
      </c>
    </row>
    <row r="6" ht="15" customHeight="1">
      <c r="A6" s="29" t="n">
        <v>2</v>
      </c>
      <c r="B6" s="30" t="inlineStr">
        <is>
          <t>C0012</t>
        </is>
      </c>
      <c r="C6" s="10" t="inlineStr">
        <is>
          <t>Cedar Energy Pvt Ltd</t>
        </is>
      </c>
      <c r="D6" s="11" t="inlineStr">
        <is>
          <t>Consumer &amp; Retail</t>
        </is>
      </c>
      <c r="E6" s="31" t="inlineStr">
        <is>
          <t>Quick Commerce</t>
        </is>
      </c>
      <c r="F6" s="32" t="inlineStr">
        <is>
          <t>Growth</t>
        </is>
      </c>
      <c r="G6" s="30" t="inlineStr">
        <is>
          <t>Chandigarh</t>
        </is>
      </c>
      <c r="H6" s="33" t="n">
        <v>0.2457</v>
      </c>
      <c r="I6" s="33" t="n">
        <v>0.158</v>
      </c>
      <c r="J6" s="34" t="n">
        <v>446.75</v>
      </c>
      <c r="K6" s="35" t="n">
        <v>3312.99</v>
      </c>
      <c r="L6" s="14" t="n">
        <v>2866.24</v>
      </c>
      <c r="M6" s="28" t="inlineStr">
        <is>
          <t>Active</t>
        </is>
      </c>
    </row>
    <row r="7" ht="15" customHeight="1">
      <c r="A7" s="21" t="n">
        <v>3</v>
      </c>
      <c r="B7" s="22" t="inlineStr">
        <is>
          <t>C0029</t>
        </is>
      </c>
      <c r="C7" s="6" t="inlineStr">
        <is>
          <t>Digi Innovations Pvt Ltd</t>
        </is>
      </c>
      <c r="D7" s="7" t="inlineStr">
        <is>
          <t>Consumer &amp; Retail</t>
        </is>
      </c>
      <c r="E7" s="23" t="inlineStr">
        <is>
          <t>Food &amp; Beverages</t>
        </is>
      </c>
      <c r="F7" s="24" t="inlineStr">
        <is>
          <t>Series C</t>
        </is>
      </c>
      <c r="G7" s="22" t="inlineStr">
        <is>
          <t>Hyderabad</t>
        </is>
      </c>
      <c r="H7" s="25" t="n">
        <v>0.2975</v>
      </c>
      <c r="I7" s="25" t="n">
        <v>0.2106</v>
      </c>
      <c r="J7" s="26" t="n">
        <v>358.52</v>
      </c>
      <c r="K7" s="27" t="n">
        <v>2992.8</v>
      </c>
      <c r="L7" s="14" t="n">
        <v>2634.28</v>
      </c>
      <c r="M7" s="28" t="inlineStr">
        <is>
          <t>Active</t>
        </is>
      </c>
    </row>
    <row r="8" ht="15" customHeight="1">
      <c r="A8" s="29" t="n">
        <v>4</v>
      </c>
      <c r="B8" s="30" t="inlineStr">
        <is>
          <t>C0028</t>
        </is>
      </c>
      <c r="C8" s="11" t="inlineStr">
        <is>
          <t>Macro Med Pvt Ltd</t>
        </is>
      </c>
      <c r="D8" s="11" t="inlineStr">
        <is>
          <t>Consumer &amp; Retail</t>
        </is>
      </c>
      <c r="E8" s="31" t="inlineStr">
        <is>
          <t>Pet Care</t>
        </is>
      </c>
      <c r="F8" s="32" t="inlineStr">
        <is>
          <t>Exited (Partial)</t>
        </is>
      </c>
      <c r="G8" s="30" t="inlineStr">
        <is>
          <t>Bengaluru</t>
        </is>
      </c>
      <c r="H8" s="33" t="n">
        <v>0.1145</v>
      </c>
      <c r="I8" s="33" t="n">
        <v>0.1318</v>
      </c>
      <c r="J8" s="34" t="n">
        <v>478.62</v>
      </c>
      <c r="K8" s="35" t="n">
        <v>2465.15</v>
      </c>
      <c r="L8" s="14" t="n">
        <v>1986.53</v>
      </c>
      <c r="M8" s="36" t="inlineStr">
        <is>
          <t>Exited (Partial)</t>
        </is>
      </c>
    </row>
    <row r="9" ht="15" customHeight="1">
      <c r="A9" s="21" t="n">
        <v>5</v>
      </c>
      <c r="B9" s="22" t="inlineStr">
        <is>
          <t>C0030</t>
        </is>
      </c>
      <c r="C9" s="6" t="inlineStr">
        <is>
          <t>Thor Tech Ltd</t>
        </is>
      </c>
      <c r="D9" s="7" t="inlineStr">
        <is>
          <t>Consumer &amp; Retail</t>
        </is>
      </c>
      <c r="E9" s="23" t="inlineStr">
        <is>
          <t>Kids &amp; Toys</t>
        </is>
      </c>
      <c r="F9" s="24" t="inlineStr">
        <is>
          <t>Series C</t>
        </is>
      </c>
      <c r="G9" s="22" t="inlineStr">
        <is>
          <t>Mumbai</t>
        </is>
      </c>
      <c r="H9" s="25" t="n">
        <v>0.2939</v>
      </c>
      <c r="I9" s="25" t="n">
        <v>0.122</v>
      </c>
      <c r="J9" s="26" t="n">
        <v>274.54</v>
      </c>
      <c r="K9" s="27" t="n">
        <v>2356.76</v>
      </c>
      <c r="L9" s="14" t="n">
        <v>2082.22</v>
      </c>
      <c r="M9" s="28" t="inlineStr">
        <is>
          <t>Active</t>
        </is>
      </c>
    </row>
    <row r="10" ht="15" customHeight="1">
      <c r="A10" s="29" t="n">
        <v>6</v>
      </c>
      <c r="B10" s="30" t="inlineStr">
        <is>
          <t>C0051</t>
        </is>
      </c>
      <c r="C10" s="10" t="inlineStr">
        <is>
          <t>Nova Energy Ltd</t>
        </is>
      </c>
      <c r="D10" s="11" t="inlineStr">
        <is>
          <t>Consumer &amp; Retail</t>
        </is>
      </c>
      <c r="E10" s="31" t="inlineStr">
        <is>
          <t>Quick Commerce</t>
        </is>
      </c>
      <c r="F10" s="32" t="inlineStr">
        <is>
          <t>Series A</t>
        </is>
      </c>
      <c r="G10" s="30" t="inlineStr">
        <is>
          <t>Hyderabad</t>
        </is>
      </c>
      <c r="H10" s="33" t="n">
        <v>0.2507</v>
      </c>
      <c r="I10" s="33" t="n">
        <v>0.0583</v>
      </c>
      <c r="J10" s="34" t="n">
        <v>421.07</v>
      </c>
      <c r="K10" s="35" t="n">
        <v>2086.08</v>
      </c>
      <c r="L10" s="14" t="n">
        <v>1665.01</v>
      </c>
      <c r="M10" s="28" t="inlineStr">
        <is>
          <t>Active</t>
        </is>
      </c>
    </row>
    <row r="11" ht="15" customHeight="1">
      <c r="A11" s="21" t="n">
        <v>7</v>
      </c>
      <c r="B11" s="22" t="inlineStr">
        <is>
          <t>C0066</t>
        </is>
      </c>
      <c r="C11" s="6" t="inlineStr">
        <is>
          <t>Trace Realty Ltd</t>
        </is>
      </c>
      <c r="D11" s="7" t="inlineStr">
        <is>
          <t>Consumer &amp; Retail</t>
        </is>
      </c>
      <c r="E11" s="23" t="inlineStr">
        <is>
          <t>Electronics Retail</t>
        </is>
      </c>
      <c r="F11" s="24" t="inlineStr">
        <is>
          <t>Listed (Minority)</t>
        </is>
      </c>
      <c r="G11" s="22" t="inlineStr">
        <is>
          <t>Jaipur</t>
        </is>
      </c>
      <c r="H11" s="25" t="n">
        <v>0.09759999999999999</v>
      </c>
      <c r="I11" s="25" t="n">
        <v>0.208</v>
      </c>
      <c r="J11" s="26" t="n">
        <v>474.05</v>
      </c>
      <c r="K11" s="27" t="n">
        <v>2080.85</v>
      </c>
      <c r="L11" s="14" t="n">
        <v>1606.8</v>
      </c>
      <c r="M11" s="28" t="inlineStr">
        <is>
          <t>Active</t>
        </is>
      </c>
    </row>
    <row r="12" ht="15" customHeight="1">
      <c r="A12" s="29" t="n">
        <v>8</v>
      </c>
      <c r="B12" s="30" t="inlineStr">
        <is>
          <t>C0058</t>
        </is>
      </c>
      <c r="C12" s="10" t="inlineStr">
        <is>
          <t>Dhruv Systems Pvt Ltd</t>
        </is>
      </c>
      <c r="D12" s="11" t="inlineStr">
        <is>
          <t>Consumer &amp; Retail</t>
        </is>
      </c>
      <c r="E12" s="31" t="inlineStr">
        <is>
          <t>Beauty &amp; Personal Care</t>
        </is>
      </c>
      <c r="F12" s="32" t="inlineStr">
        <is>
          <t>Series C</t>
        </is>
      </c>
      <c r="G12" s="30" t="inlineStr">
        <is>
          <t>Pune</t>
        </is>
      </c>
      <c r="H12" s="33" t="n">
        <v>0.1661</v>
      </c>
      <c r="I12" s="33" t="n">
        <v>0.1934</v>
      </c>
      <c r="J12" s="34" t="n">
        <v>431.68</v>
      </c>
      <c r="K12" s="35" t="n">
        <v>2007.58</v>
      </c>
      <c r="L12" s="14" t="n">
        <v>1575.9</v>
      </c>
      <c r="M12" s="28" t="inlineStr">
        <is>
          <t>Active</t>
        </is>
      </c>
    </row>
    <row r="13" ht="15" customHeight="1">
      <c r="A13" s="21" t="n">
        <v>9</v>
      </c>
      <c r="B13" s="22" t="inlineStr">
        <is>
          <t>C0068</t>
        </is>
      </c>
      <c r="C13" s="6" t="inlineStr">
        <is>
          <t>Ultra Holdings Pvt Ltd</t>
        </is>
      </c>
      <c r="D13" s="7" t="inlineStr">
        <is>
          <t>Consumer &amp; Retail</t>
        </is>
      </c>
      <c r="E13" s="23" t="inlineStr">
        <is>
          <t>Food &amp; Beverages</t>
        </is>
      </c>
      <c r="F13" s="24" t="inlineStr">
        <is>
          <t>Series B</t>
        </is>
      </c>
      <c r="G13" s="22" t="inlineStr">
        <is>
          <t>Gurugram</t>
        </is>
      </c>
      <c r="H13" s="25" t="n">
        <v>0.238</v>
      </c>
      <c r="I13" s="25" t="n">
        <v>0.3237</v>
      </c>
      <c r="J13" s="26" t="n">
        <v>232.3</v>
      </c>
      <c r="K13" s="27" t="n">
        <v>1751.41</v>
      </c>
      <c r="L13" s="14" t="n">
        <v>1519.11</v>
      </c>
      <c r="M13" s="28" t="inlineStr">
        <is>
          <t>Active</t>
        </is>
      </c>
    </row>
    <row r="14" ht="15" customHeight="1">
      <c r="A14" s="29" t="n">
        <v>10</v>
      </c>
      <c r="B14" s="30" t="inlineStr">
        <is>
          <t>C0050</t>
        </is>
      </c>
      <c r="C14" s="10" t="inlineStr">
        <is>
          <t>Surge Systems Ltd</t>
        </is>
      </c>
      <c r="D14" s="11" t="inlineStr">
        <is>
          <t>Consumer &amp; Retail</t>
        </is>
      </c>
      <c r="E14" s="31" t="inlineStr">
        <is>
          <t>Fashion</t>
        </is>
      </c>
      <c r="F14" s="32" t="inlineStr">
        <is>
          <t>Series D+</t>
        </is>
      </c>
      <c r="G14" s="30" t="inlineStr">
        <is>
          <t>Chennai</t>
        </is>
      </c>
      <c r="H14" s="33" t="n">
        <v>0.407</v>
      </c>
      <c r="I14" s="33" t="n">
        <v>0.2439</v>
      </c>
      <c r="J14" s="34" t="n">
        <v>451.39</v>
      </c>
      <c r="K14" s="35" t="n">
        <v>1438.63</v>
      </c>
      <c r="L14" s="14" t="n">
        <v>987.24</v>
      </c>
      <c r="M14" s="28" t="inlineStr">
        <is>
          <t>Active</t>
        </is>
      </c>
    </row>
    <row r="15" ht="15" customHeight="1">
      <c r="A15" s="21" t="n">
        <v>11</v>
      </c>
      <c r="B15" s="22" t="inlineStr">
        <is>
          <t>C0067</t>
        </is>
      </c>
      <c r="C15" s="6" t="inlineStr">
        <is>
          <t>Alpha Analytics Ltd</t>
        </is>
      </c>
      <c r="D15" s="7" t="inlineStr">
        <is>
          <t>Consumer &amp; Retail</t>
        </is>
      </c>
      <c r="E15" s="23" t="inlineStr">
        <is>
          <t>Pet Care</t>
        </is>
      </c>
      <c r="F15" s="24" t="inlineStr">
        <is>
          <t>Pre-IPO</t>
        </is>
      </c>
      <c r="G15" s="22" t="inlineStr">
        <is>
          <t>Pune</t>
        </is>
      </c>
      <c r="H15" s="25" t="n">
        <v>0.2251</v>
      </c>
      <c r="I15" s="25" t="n">
        <v>0.28</v>
      </c>
      <c r="J15" s="26" t="n">
        <v>183.32</v>
      </c>
      <c r="K15" s="27" t="n">
        <v>1387.35</v>
      </c>
      <c r="L15" s="14" t="n">
        <v>1204.03</v>
      </c>
      <c r="M15" s="28" t="inlineStr">
        <is>
          <t>Active</t>
        </is>
      </c>
    </row>
    <row r="16" ht="15" customHeight="1">
      <c r="A16" s="29" t="n">
        <v>12</v>
      </c>
      <c r="B16" s="30" t="inlineStr">
        <is>
          <t>C0027</t>
        </is>
      </c>
      <c r="C16" s="10" t="inlineStr">
        <is>
          <t>Gust Realty Ltd</t>
        </is>
      </c>
      <c r="D16" s="11" t="inlineStr">
        <is>
          <t>Consumer &amp; Retail</t>
        </is>
      </c>
      <c r="E16" s="31" t="inlineStr">
        <is>
          <t>Electronics Retail</t>
        </is>
      </c>
      <c r="F16" s="32" t="inlineStr">
        <is>
          <t>Series B</t>
        </is>
      </c>
      <c r="G16" s="30" t="inlineStr">
        <is>
          <t>Noida</t>
        </is>
      </c>
      <c r="H16" s="33" t="n">
        <v>0.1967</v>
      </c>
      <c r="I16" s="33" t="n">
        <v>0.2859</v>
      </c>
      <c r="J16" s="34" t="n">
        <v>156.29</v>
      </c>
      <c r="K16" s="35" t="n">
        <v>1330.04</v>
      </c>
      <c r="L16" s="14" t="n">
        <v>1173.75</v>
      </c>
      <c r="M16" s="28" t="inlineStr">
        <is>
          <t>Active</t>
        </is>
      </c>
    </row>
    <row r="17" ht="15" customHeight="1">
      <c r="A17" s="21" t="n">
        <v>13</v>
      </c>
      <c r="B17" s="22" t="inlineStr">
        <is>
          <t>C0100</t>
        </is>
      </c>
      <c r="C17" s="6" t="inlineStr">
        <is>
          <t>Harbor Services Ltd</t>
        </is>
      </c>
      <c r="D17" s="7" t="inlineStr">
        <is>
          <t>Consumer &amp; Retail</t>
        </is>
      </c>
      <c r="E17" s="23" t="inlineStr">
        <is>
          <t>D2C Brands</t>
        </is>
      </c>
      <c r="F17" s="24" t="inlineStr">
        <is>
          <t>Growth</t>
        </is>
      </c>
      <c r="G17" s="22" t="inlineStr">
        <is>
          <t>Bengaluru</t>
        </is>
      </c>
      <c r="H17" s="25" t="n">
        <v>0.1512</v>
      </c>
      <c r="I17" s="25" t="n">
        <v>0.0587</v>
      </c>
      <c r="J17" s="26" t="n">
        <v>215.76</v>
      </c>
      <c r="K17" s="27" t="n">
        <v>1275.09</v>
      </c>
      <c r="L17" s="14" t="n">
        <v>1059.33</v>
      </c>
      <c r="M17" s="28" t="inlineStr">
        <is>
          <t>Active</t>
        </is>
      </c>
    </row>
    <row r="18" ht="15" customHeight="1">
      <c r="A18" s="29" t="n">
        <v>14</v>
      </c>
      <c r="B18" s="30" t="inlineStr">
        <is>
          <t>C0107</t>
        </is>
      </c>
      <c r="C18" s="10" t="inlineStr">
        <is>
          <t>Rapid Enterprises Ltd</t>
        </is>
      </c>
      <c r="D18" s="11" t="inlineStr">
        <is>
          <t>Consumer &amp; Retail</t>
        </is>
      </c>
      <c r="E18" s="31" t="inlineStr">
        <is>
          <t>Food &amp; Beverages</t>
        </is>
      </c>
      <c r="F18" s="32" t="inlineStr">
        <is>
          <t>Pre-IPO</t>
        </is>
      </c>
      <c r="G18" s="30" t="inlineStr">
        <is>
          <t>Bengaluru</t>
        </is>
      </c>
      <c r="H18" s="33" t="n">
        <v>0.2677</v>
      </c>
      <c r="I18" s="33" t="n">
        <v>0.0815</v>
      </c>
      <c r="J18" s="34" t="n">
        <v>185.16</v>
      </c>
      <c r="K18" s="35" t="n">
        <v>1131.21</v>
      </c>
      <c r="L18" s="14" t="n">
        <v>946.05</v>
      </c>
      <c r="M18" s="28" t="inlineStr">
        <is>
          <t>Active</t>
        </is>
      </c>
    </row>
    <row r="19" ht="15" customHeight="1">
      <c r="A19" s="21" t="n">
        <v>15</v>
      </c>
      <c r="B19" s="22" t="inlineStr">
        <is>
          <t>C0106</t>
        </is>
      </c>
      <c r="C19" s="6" t="inlineStr">
        <is>
          <t>Akash Dynamics Pvt Ltd</t>
        </is>
      </c>
      <c r="D19" s="7" t="inlineStr">
        <is>
          <t>Consumer &amp; Retail</t>
        </is>
      </c>
      <c r="E19" s="23" t="inlineStr">
        <is>
          <t>Pet Care</t>
        </is>
      </c>
      <c r="F19" s="24" t="inlineStr">
        <is>
          <t>Growth</t>
        </is>
      </c>
      <c r="G19" s="22" t="inlineStr">
        <is>
          <t>Bengaluru</t>
        </is>
      </c>
      <c r="H19" s="25" t="n">
        <v>0.4197</v>
      </c>
      <c r="I19" s="25" t="n">
        <v>0.0745</v>
      </c>
      <c r="J19" s="26" t="n">
        <v>465.53</v>
      </c>
      <c r="K19" s="27" t="n">
        <v>1128.84</v>
      </c>
      <c r="L19" s="14" t="n">
        <v>663.3099999999999</v>
      </c>
      <c r="M19" s="28" t="inlineStr">
        <is>
          <t>Active</t>
        </is>
      </c>
    </row>
    <row r="20" ht="15" customHeight="1">
      <c r="A20" s="29" t="n">
        <v>16</v>
      </c>
      <c r="B20" s="30" t="inlineStr">
        <is>
          <t>C0089</t>
        </is>
      </c>
      <c r="C20" s="10" t="inlineStr">
        <is>
          <t>Prana Networks Ltd</t>
        </is>
      </c>
      <c r="D20" s="11" t="inlineStr">
        <is>
          <t>Consumer &amp; Retail</t>
        </is>
      </c>
      <c r="E20" s="31" t="inlineStr">
        <is>
          <t>Fashion</t>
        </is>
      </c>
      <c r="F20" s="32" t="inlineStr">
        <is>
          <t>Series A</t>
        </is>
      </c>
      <c r="G20" s="30" t="inlineStr">
        <is>
          <t>Gurugram</t>
        </is>
      </c>
      <c r="H20" s="33" t="n">
        <v>0.176</v>
      </c>
      <c r="I20" s="33" t="n">
        <v>0.09470000000000001</v>
      </c>
      <c r="J20" s="34" t="n">
        <v>270.95</v>
      </c>
      <c r="K20" s="35" t="n">
        <v>1007.43</v>
      </c>
      <c r="L20" s="14" t="n">
        <v>736.48</v>
      </c>
      <c r="M20" s="28" t="inlineStr">
        <is>
          <t>Active</t>
        </is>
      </c>
    </row>
    <row r="21" ht="15" customHeight="1">
      <c r="A21" s="21" t="n">
        <v>17</v>
      </c>
      <c r="B21" s="22" t="inlineStr">
        <is>
          <t>C0064</t>
        </is>
      </c>
      <c r="C21" s="6" t="inlineStr">
        <is>
          <t>Dhruv Dev Pvt Ltd</t>
        </is>
      </c>
      <c r="D21" s="7" t="inlineStr">
        <is>
          <t>Consumer &amp; Retail</t>
        </is>
      </c>
      <c r="E21" s="23" t="inlineStr">
        <is>
          <t>Sports &amp; Fitness</t>
        </is>
      </c>
      <c r="F21" s="24" t="inlineStr">
        <is>
          <t>Growth</t>
        </is>
      </c>
      <c r="G21" s="22" t="inlineStr">
        <is>
          <t>Hyderabad</t>
        </is>
      </c>
      <c r="H21" s="25" t="n">
        <v>0.3853</v>
      </c>
      <c r="I21" s="25" t="n">
        <v>0.0225</v>
      </c>
      <c r="J21" s="26" t="n">
        <v>107.97</v>
      </c>
      <c r="K21" s="27" t="n">
        <v>788.61</v>
      </c>
      <c r="L21" s="14" t="n">
        <v>680.64</v>
      </c>
      <c r="M21" s="28" t="inlineStr">
        <is>
          <t>Active</t>
        </is>
      </c>
    </row>
    <row r="22" ht="15" customHeight="1">
      <c r="A22" s="29" t="n">
        <v>18</v>
      </c>
      <c r="B22" s="30" t="inlineStr">
        <is>
          <t>C0022</t>
        </is>
      </c>
      <c r="C22" s="10" t="inlineStr">
        <is>
          <t>Evolve Solutions Ltd</t>
        </is>
      </c>
      <c r="D22" s="11" t="inlineStr">
        <is>
          <t>Consumer &amp; Retail</t>
        </is>
      </c>
      <c r="E22" s="31" t="inlineStr">
        <is>
          <t>D2C Brands</t>
        </is>
      </c>
      <c r="F22" s="32" t="inlineStr">
        <is>
          <t>Series C</t>
        </is>
      </c>
      <c r="G22" s="30" t="inlineStr">
        <is>
          <t>Ahmedabad</t>
        </is>
      </c>
      <c r="H22" s="33" t="n">
        <v>0.2779</v>
      </c>
      <c r="I22" s="33" t="n">
        <v>0.1286</v>
      </c>
      <c r="J22" s="34" t="n">
        <v>334.04</v>
      </c>
      <c r="K22" s="35" t="n">
        <v>468.4</v>
      </c>
      <c r="L22" s="14" t="n">
        <v>134.36</v>
      </c>
      <c r="M22" s="28" t="inlineStr">
        <is>
          <t>Active</t>
        </is>
      </c>
    </row>
    <row r="23" ht="15" customHeight="1">
      <c r="A23" s="21" t="n">
        <v>19</v>
      </c>
      <c r="B23" s="22" t="inlineStr">
        <is>
          <t>C0025</t>
        </is>
      </c>
      <c r="C23" s="6" t="inlineStr">
        <is>
          <t>Falcon Innovations Ltd</t>
        </is>
      </c>
      <c r="D23" s="7" t="inlineStr">
        <is>
          <t>Consumer &amp; Retail</t>
        </is>
      </c>
      <c r="E23" s="23" t="inlineStr">
        <is>
          <t>Sports &amp; Fitness</t>
        </is>
      </c>
      <c r="F23" s="24" t="inlineStr">
        <is>
          <t>Series B</t>
        </is>
      </c>
      <c r="G23" s="22" t="inlineStr">
        <is>
          <t>Chennai</t>
        </is>
      </c>
      <c r="H23" s="25" t="n">
        <v>0.0393</v>
      </c>
      <c r="I23" s="25" t="n">
        <v>0.2424</v>
      </c>
      <c r="J23" s="26" t="n">
        <v>63.63</v>
      </c>
      <c r="K23" s="27" t="n">
        <v>444.94</v>
      </c>
      <c r="L23" s="14" t="n">
        <v>381.31</v>
      </c>
      <c r="M23" s="28" t="inlineStr">
        <is>
          <t>Active</t>
        </is>
      </c>
    </row>
    <row r="24" ht="15" customHeight="1">
      <c r="A24" s="29" t="n">
        <v>20</v>
      </c>
      <c r="B24" s="30" t="inlineStr">
        <is>
          <t>C0019</t>
        </is>
      </c>
      <c r="C24" s="10" t="inlineStr">
        <is>
          <t>Aura Infra Ltd</t>
        </is>
      </c>
      <c r="D24" s="11" t="inlineStr">
        <is>
          <t>Consumer &amp; Retail</t>
        </is>
      </c>
      <c r="E24" s="31" t="inlineStr">
        <is>
          <t>Beauty &amp; Personal Care</t>
        </is>
      </c>
      <c r="F24" s="32" t="inlineStr">
        <is>
          <t>Series C</t>
        </is>
      </c>
      <c r="G24" s="30" t="inlineStr">
        <is>
          <t>Noida</t>
        </is>
      </c>
      <c r="H24" s="33" t="n">
        <v>0.1938</v>
      </c>
      <c r="I24" s="33" t="n">
        <v>0.1262</v>
      </c>
      <c r="J24" s="34" t="n">
        <v>45.94</v>
      </c>
      <c r="K24" s="35" t="n">
        <v>424.78</v>
      </c>
      <c r="L24" s="14" t="n">
        <v>378.84</v>
      </c>
      <c r="M24" s="28" t="inlineStr">
        <is>
          <t>Active</t>
        </is>
      </c>
    </row>
    <row r="25" ht="15" customHeight="1">
      <c r="A25" s="21" t="n">
        <v>21</v>
      </c>
      <c r="B25" s="22" t="inlineStr">
        <is>
          <t>C0061</t>
        </is>
      </c>
      <c r="C25" s="6" t="inlineStr">
        <is>
          <t>Dawn Bio Ltd</t>
        </is>
      </c>
      <c r="D25" s="7" t="inlineStr">
        <is>
          <t>Consumer &amp; Retail</t>
        </is>
      </c>
      <c r="E25" s="23" t="inlineStr">
        <is>
          <t>D2C Brands</t>
        </is>
      </c>
      <c r="F25" s="24" t="inlineStr">
        <is>
          <t>Growth</t>
        </is>
      </c>
      <c r="G25" s="22" t="inlineStr">
        <is>
          <t>Gurugram</t>
        </is>
      </c>
      <c r="H25" s="25" t="n">
        <v>0.2105</v>
      </c>
      <c r="I25" s="25" t="n">
        <v>0.321</v>
      </c>
      <c r="J25" s="26" t="n">
        <v>374.01</v>
      </c>
      <c r="K25" s="27" t="n">
        <v>417.5</v>
      </c>
      <c r="L25" s="14" t="n">
        <v>43.49</v>
      </c>
      <c r="M25" s="28" t="inlineStr">
        <is>
          <t>Active</t>
        </is>
      </c>
    </row>
    <row r="26" ht="15" customHeight="1">
      <c r="A26" s="29" t="n">
        <v>22</v>
      </c>
      <c r="B26" s="30" t="inlineStr">
        <is>
          <t>C0103</t>
        </is>
      </c>
      <c r="C26" s="10" t="inlineStr">
        <is>
          <t>Xcel Networks Ltd</t>
        </is>
      </c>
      <c r="D26" s="11" t="inlineStr">
        <is>
          <t>Consumer &amp; Retail</t>
        </is>
      </c>
      <c r="E26" s="31" t="inlineStr">
        <is>
          <t>Sports &amp; Fitness</t>
        </is>
      </c>
      <c r="F26" s="32" t="inlineStr">
        <is>
          <t>Series B</t>
        </is>
      </c>
      <c r="G26" s="30" t="inlineStr">
        <is>
          <t>Delhi NCR</t>
        </is>
      </c>
      <c r="H26" s="33" t="n">
        <v>0.3835</v>
      </c>
      <c r="I26" s="33" t="n">
        <v>0.1643</v>
      </c>
      <c r="J26" s="34" t="n">
        <v>213.06</v>
      </c>
      <c r="K26" s="35" t="n">
        <v>364.41</v>
      </c>
      <c r="L26" s="14" t="n">
        <v>151.35</v>
      </c>
      <c r="M26" s="28" t="inlineStr">
        <is>
          <t>Active</t>
        </is>
      </c>
    </row>
    <row r="27" ht="15" customHeight="1">
      <c r="A27" s="21" t="n">
        <v>23</v>
      </c>
      <c r="B27" s="22" t="inlineStr">
        <is>
          <t>C0090</t>
        </is>
      </c>
      <c r="C27" s="6" t="inlineStr">
        <is>
          <t>Blaze Tech Ltd</t>
        </is>
      </c>
      <c r="D27" s="7" t="inlineStr">
        <is>
          <t>Consumer &amp; Retail</t>
        </is>
      </c>
      <c r="E27" s="23" t="inlineStr">
        <is>
          <t>Quick Commerce</t>
        </is>
      </c>
      <c r="F27" s="24" t="inlineStr">
        <is>
          <t>Series C</t>
        </is>
      </c>
      <c r="G27" s="22" t="inlineStr">
        <is>
          <t>Pune</t>
        </is>
      </c>
      <c r="H27" s="25" t="n">
        <v>0.1228</v>
      </c>
      <c r="I27" s="25" t="n">
        <v>0.0325</v>
      </c>
      <c r="J27" s="26" t="n">
        <v>40.79</v>
      </c>
      <c r="K27" s="27" t="n">
        <v>335.98</v>
      </c>
      <c r="L27" s="14" t="n">
        <v>295.19</v>
      </c>
      <c r="M27" s="28" t="inlineStr">
        <is>
          <t>Active</t>
        </is>
      </c>
    </row>
    <row r="28" ht="15" customHeight="1">
      <c r="A28" s="29" t="n">
        <v>24</v>
      </c>
      <c r="B28" s="30" t="inlineStr">
        <is>
          <t>C0069</t>
        </is>
      </c>
      <c r="C28" s="10" t="inlineStr">
        <is>
          <t>Veda Group Ltd</t>
        </is>
      </c>
      <c r="D28" s="11" t="inlineStr">
        <is>
          <t>Consumer &amp; Retail</t>
        </is>
      </c>
      <c r="E28" s="31" t="inlineStr">
        <is>
          <t>Kids &amp; Toys</t>
        </is>
      </c>
      <c r="F28" s="32" t="inlineStr">
        <is>
          <t>Series B</t>
        </is>
      </c>
      <c r="G28" s="30" t="inlineStr">
        <is>
          <t>Noida</t>
        </is>
      </c>
      <c r="H28" s="33" t="n">
        <v>0.3665</v>
      </c>
      <c r="I28" s="33" t="n">
        <v>0.3159</v>
      </c>
      <c r="J28" s="34" t="n">
        <v>290.14</v>
      </c>
      <c r="K28" s="35" t="n">
        <v>310.71</v>
      </c>
      <c r="L28" s="14" t="n">
        <v>20.57</v>
      </c>
      <c r="M28" s="28" t="inlineStr">
        <is>
          <t>Active</t>
        </is>
      </c>
    </row>
    <row r="29" ht="15" customHeight="1">
      <c r="A29" s="21" t="n">
        <v>25</v>
      </c>
      <c r="B29" s="22" t="inlineStr">
        <is>
          <t>C0011</t>
        </is>
      </c>
      <c r="C29" s="6" t="inlineStr">
        <is>
          <t>Fire Capital Pvt Ltd</t>
        </is>
      </c>
      <c r="D29" s="7" t="inlineStr">
        <is>
          <t>Consumer &amp; Retail</t>
        </is>
      </c>
      <c r="E29" s="23" t="inlineStr">
        <is>
          <t>Fashion</t>
        </is>
      </c>
      <c r="F29" s="24" t="inlineStr">
        <is>
          <t>Series D+</t>
        </is>
      </c>
      <c r="G29" s="22" t="inlineStr">
        <is>
          <t>Chandigarh</t>
        </is>
      </c>
      <c r="H29" s="25" t="n">
        <v>0.0201</v>
      </c>
      <c r="I29" s="25" t="n">
        <v>0.2856</v>
      </c>
      <c r="J29" s="26" t="n">
        <v>77.91</v>
      </c>
      <c r="K29" s="27" t="n">
        <v>163.98</v>
      </c>
      <c r="L29" s="14" t="n">
        <v>86.06999999999999</v>
      </c>
      <c r="M29" s="28" t="inlineStr">
        <is>
          <t>Active</t>
        </is>
      </c>
    </row>
    <row r="30" ht="15" customHeight="1">
      <c r="A30" s="29" t="n">
        <v>26</v>
      </c>
      <c r="B30" s="30" t="inlineStr">
        <is>
          <t>C0097</t>
        </is>
      </c>
      <c r="C30" s="10" t="inlineStr">
        <is>
          <t>Falcon Dev Pvt Ltd</t>
        </is>
      </c>
      <c r="D30" s="11" t="inlineStr">
        <is>
          <t>Consumer &amp; Retail</t>
        </is>
      </c>
      <c r="E30" s="31" t="inlineStr">
        <is>
          <t>Beauty &amp; Personal Care</t>
        </is>
      </c>
      <c r="F30" s="32" t="inlineStr">
        <is>
          <t>Pre-Series A</t>
        </is>
      </c>
      <c r="G30" s="30" t="inlineStr">
        <is>
          <t>Jaipur</t>
        </is>
      </c>
      <c r="H30" s="33" t="n">
        <v>0.3842</v>
      </c>
      <c r="I30" s="33" t="n">
        <v>0.0443</v>
      </c>
      <c r="J30" s="34" t="n">
        <v>44.82</v>
      </c>
      <c r="K30" s="35" t="n">
        <v>158.11</v>
      </c>
      <c r="L30" s="14" t="n">
        <v>113.29</v>
      </c>
      <c r="M30" s="28" t="inlineStr">
        <is>
          <t>Active</t>
        </is>
      </c>
    </row>
    <row r="31" ht="15" customHeight="1">
      <c r="A31" s="21" t="n">
        <v>27</v>
      </c>
      <c r="B31" s="22" t="inlineStr">
        <is>
          <t>C0108</t>
        </is>
      </c>
      <c r="C31" s="6" t="inlineStr">
        <is>
          <t>Orbi Dev Ltd</t>
        </is>
      </c>
      <c r="D31" s="7" t="inlineStr">
        <is>
          <t>Consumer &amp; Retail</t>
        </is>
      </c>
      <c r="E31" s="23" t="inlineStr">
        <is>
          <t>Kids &amp; Toys</t>
        </is>
      </c>
      <c r="F31" s="24" t="inlineStr">
        <is>
          <t>Series C</t>
        </is>
      </c>
      <c r="G31" s="22" t="inlineStr">
        <is>
          <t>Chennai</t>
        </is>
      </c>
      <c r="H31" s="25" t="n">
        <v>0.0751</v>
      </c>
      <c r="I31" s="25" t="n">
        <v>0.0433</v>
      </c>
      <c r="J31" s="26" t="n">
        <v>18.09</v>
      </c>
      <c r="K31" s="27" t="n">
        <v>8.82</v>
      </c>
      <c r="L31" s="37" t="n">
        <v>-9.27</v>
      </c>
      <c r="M31" s="28" t="inlineStr">
        <is>
          <t>Active</t>
        </is>
      </c>
    </row>
    <row r="32" ht="16" customHeight="1">
      <c r="A32" s="38" t="inlineStr">
        <is>
          <t xml:space="preserve">  Subtotal — Consumer &amp; Retail  (27 cos)</t>
        </is>
      </c>
      <c r="J32" s="39" t="n">
        <v>7109.49</v>
      </c>
      <c r="K32" s="39" t="n">
        <v>35686.74</v>
      </c>
      <c r="L32" s="40" t="n">
        <v>28577.25</v>
      </c>
      <c r="M32" s="41" t="inlineStr"/>
    </row>
    <row r="33" ht="18" customHeight="1">
      <c r="A33" s="20" t="inlineStr">
        <is>
          <t xml:space="preserve">  ▶  Education  —  23 companies</t>
        </is>
      </c>
    </row>
    <row r="34" ht="15" customHeight="1">
      <c r="A34" s="29" t="n">
        <v>28</v>
      </c>
      <c r="B34" s="30" t="inlineStr">
        <is>
          <t>C0084</t>
        </is>
      </c>
      <c r="C34" s="10" t="inlineStr">
        <is>
          <t>Nova Edu Ltd</t>
        </is>
      </c>
      <c r="D34" s="11" t="inlineStr">
        <is>
          <t>Education</t>
        </is>
      </c>
      <c r="E34" s="31" t="inlineStr">
        <is>
          <t>Early Childhood</t>
        </is>
      </c>
      <c r="F34" s="32" t="inlineStr">
        <is>
          <t>Series B</t>
        </is>
      </c>
      <c r="G34" s="30" t="inlineStr">
        <is>
          <t>Noida</t>
        </is>
      </c>
      <c r="H34" s="33" t="n">
        <v>0.1252</v>
      </c>
      <c r="I34" s="33" t="n">
        <v>0.1938</v>
      </c>
      <c r="J34" s="34" t="n">
        <v>463.87</v>
      </c>
      <c r="K34" s="35" t="n">
        <v>3547.19</v>
      </c>
      <c r="L34" s="14" t="n">
        <v>3083.32</v>
      </c>
      <c r="M34" s="28" t="inlineStr">
        <is>
          <t>Active</t>
        </is>
      </c>
    </row>
    <row r="35" ht="15" customHeight="1">
      <c r="A35" s="21" t="n">
        <v>29</v>
      </c>
      <c r="B35" s="22" t="inlineStr">
        <is>
          <t>C0102</t>
        </is>
      </c>
      <c r="C35" s="6" t="inlineStr">
        <is>
          <t>Gust Digital Ltd</t>
        </is>
      </c>
      <c r="D35" s="7" t="inlineStr">
        <is>
          <t>Education</t>
        </is>
      </c>
      <c r="E35" s="23" t="inlineStr">
        <is>
          <t>Higher Education</t>
        </is>
      </c>
      <c r="F35" s="24" t="inlineStr">
        <is>
          <t>Listed (Minority)</t>
        </is>
      </c>
      <c r="G35" s="22" t="inlineStr">
        <is>
          <t>Noida</t>
        </is>
      </c>
      <c r="H35" s="25" t="n">
        <v>0.114</v>
      </c>
      <c r="I35" s="25" t="n">
        <v>0.1685</v>
      </c>
      <c r="J35" s="26" t="n">
        <v>350.22</v>
      </c>
      <c r="K35" s="27" t="n">
        <v>3172.74</v>
      </c>
      <c r="L35" s="14" t="n">
        <v>2822.52</v>
      </c>
      <c r="M35" s="28" t="inlineStr">
        <is>
          <t>Active</t>
        </is>
      </c>
    </row>
    <row r="36" ht="15" customHeight="1">
      <c r="A36" s="29" t="n">
        <v>30</v>
      </c>
      <c r="B36" s="30" t="inlineStr">
        <is>
          <t>C0086</t>
        </is>
      </c>
      <c r="C36" s="10" t="inlineStr">
        <is>
          <t>Warp Infra Ltd</t>
        </is>
      </c>
      <c r="D36" s="11" t="inlineStr">
        <is>
          <t>Education</t>
        </is>
      </c>
      <c r="E36" s="31" t="inlineStr">
        <is>
          <t>Vocational Training</t>
        </is>
      </c>
      <c r="F36" s="32" t="inlineStr">
        <is>
          <t>Pre-Series A</t>
        </is>
      </c>
      <c r="G36" s="30" t="inlineStr">
        <is>
          <t>Bengaluru</t>
        </is>
      </c>
      <c r="H36" s="33" t="n">
        <v>0.0877</v>
      </c>
      <c r="I36" s="33" t="n">
        <v>0.3014</v>
      </c>
      <c r="J36" s="34" t="n">
        <v>358.27</v>
      </c>
      <c r="K36" s="35" t="n">
        <v>3097.4</v>
      </c>
      <c r="L36" s="14" t="n">
        <v>2739.13</v>
      </c>
      <c r="M36" s="28" t="inlineStr">
        <is>
          <t>Active</t>
        </is>
      </c>
    </row>
    <row r="37" ht="15" customHeight="1">
      <c r="A37" s="21" t="n">
        <v>31</v>
      </c>
      <c r="B37" s="22" t="inlineStr">
        <is>
          <t>C0013</t>
        </is>
      </c>
      <c r="C37" s="6" t="inlineStr">
        <is>
          <t>Opus Partners Ltd</t>
        </is>
      </c>
      <c r="D37" s="7" t="inlineStr">
        <is>
          <t>Education</t>
        </is>
      </c>
      <c r="E37" s="23" t="inlineStr">
        <is>
          <t>K-12 Schools</t>
        </is>
      </c>
      <c r="F37" s="24" t="inlineStr">
        <is>
          <t>Series B</t>
        </is>
      </c>
      <c r="G37" s="22" t="inlineStr">
        <is>
          <t>Chandigarh</t>
        </is>
      </c>
      <c r="H37" s="25" t="n">
        <v>0.2073</v>
      </c>
      <c r="I37" s="25" t="n">
        <v>0.1372</v>
      </c>
      <c r="J37" s="26" t="n">
        <v>452.2</v>
      </c>
      <c r="K37" s="27" t="n">
        <v>2990.52</v>
      </c>
      <c r="L37" s="14" t="n">
        <v>2538.32</v>
      </c>
      <c r="M37" s="28" t="inlineStr">
        <is>
          <t>Active</t>
        </is>
      </c>
    </row>
    <row r="38" ht="15" customHeight="1">
      <c r="A38" s="29" t="n">
        <v>32</v>
      </c>
      <c r="B38" s="30" t="inlineStr">
        <is>
          <t>C0073</t>
        </is>
      </c>
      <c r="C38" s="10" t="inlineStr">
        <is>
          <t>Prime Systems Ltd</t>
        </is>
      </c>
      <c r="D38" s="11" t="inlineStr">
        <is>
          <t>Education</t>
        </is>
      </c>
      <c r="E38" s="31" t="inlineStr">
        <is>
          <t>Test Prep</t>
        </is>
      </c>
      <c r="F38" s="32" t="inlineStr">
        <is>
          <t>Series A</t>
        </is>
      </c>
      <c r="G38" s="30" t="inlineStr">
        <is>
          <t>Chennai</t>
        </is>
      </c>
      <c r="H38" s="33" t="n">
        <v>0.3119</v>
      </c>
      <c r="I38" s="33" t="n">
        <v>0.2307</v>
      </c>
      <c r="J38" s="34" t="n">
        <v>302.72</v>
      </c>
      <c r="K38" s="35" t="n">
        <v>2765.61</v>
      </c>
      <c r="L38" s="14" t="n">
        <v>2462.89</v>
      </c>
      <c r="M38" s="28" t="inlineStr">
        <is>
          <t>Active</t>
        </is>
      </c>
    </row>
    <row r="39" ht="15" customHeight="1">
      <c r="A39" s="21" t="n">
        <v>33</v>
      </c>
      <c r="B39" s="22" t="inlineStr">
        <is>
          <t>C0034</t>
        </is>
      </c>
      <c r="C39" s="6" t="inlineStr">
        <is>
          <t>Kinetic Bio Pvt Ltd</t>
        </is>
      </c>
      <c r="D39" s="7" t="inlineStr">
        <is>
          <t>Education</t>
        </is>
      </c>
      <c r="E39" s="23" t="inlineStr">
        <is>
          <t>Test Prep</t>
        </is>
      </c>
      <c r="F39" s="24" t="inlineStr">
        <is>
          <t>Series A</t>
        </is>
      </c>
      <c r="G39" s="22" t="inlineStr">
        <is>
          <t>Jaipur</t>
        </is>
      </c>
      <c r="H39" s="25" t="n">
        <v>0.3096</v>
      </c>
      <c r="I39" s="25" t="n">
        <v>0.0501</v>
      </c>
      <c r="J39" s="26" t="n">
        <v>295.73</v>
      </c>
      <c r="K39" s="27" t="n">
        <v>2728.82</v>
      </c>
      <c r="L39" s="14" t="n">
        <v>2433.09</v>
      </c>
      <c r="M39" s="28" t="inlineStr">
        <is>
          <t>Active</t>
        </is>
      </c>
    </row>
    <row r="40" ht="15" customHeight="1">
      <c r="A40" s="29" t="n">
        <v>34</v>
      </c>
      <c r="B40" s="30" t="inlineStr">
        <is>
          <t>C0060</t>
        </is>
      </c>
      <c r="C40" s="10" t="inlineStr">
        <is>
          <t>Steel Assets Pvt Ltd</t>
        </is>
      </c>
      <c r="D40" s="11" t="inlineStr">
        <is>
          <t>Education</t>
        </is>
      </c>
      <c r="E40" s="31" t="inlineStr">
        <is>
          <t>Online EdTech</t>
        </is>
      </c>
      <c r="F40" s="32" t="inlineStr">
        <is>
          <t>Pre-IPO</t>
        </is>
      </c>
      <c r="G40" s="30" t="inlineStr">
        <is>
          <t>Gurugram</t>
        </is>
      </c>
      <c r="H40" s="33" t="n">
        <v>0.09179999999999999</v>
      </c>
      <c r="I40" s="33" t="n">
        <v>0.1098</v>
      </c>
      <c r="J40" s="34" t="n">
        <v>341.13</v>
      </c>
      <c r="K40" s="35" t="n">
        <v>2199.1</v>
      </c>
      <c r="L40" s="14" t="n">
        <v>1857.97</v>
      </c>
      <c r="M40" s="28" t="inlineStr">
        <is>
          <t>Active</t>
        </is>
      </c>
    </row>
    <row r="41" ht="15" customHeight="1">
      <c r="A41" s="21" t="n">
        <v>35</v>
      </c>
      <c r="B41" s="22" t="inlineStr">
        <is>
          <t>C0045</t>
        </is>
      </c>
      <c r="C41" s="6" t="inlineStr">
        <is>
          <t>Omega Enterprises Ltd</t>
        </is>
      </c>
      <c r="D41" s="7" t="inlineStr">
        <is>
          <t>Education</t>
        </is>
      </c>
      <c r="E41" s="23" t="inlineStr">
        <is>
          <t>Early Childhood</t>
        </is>
      </c>
      <c r="F41" s="24" t="inlineStr">
        <is>
          <t>Pre-IPO</t>
        </is>
      </c>
      <c r="G41" s="22" t="inlineStr">
        <is>
          <t>Bengaluru</t>
        </is>
      </c>
      <c r="H41" s="25" t="n">
        <v>0.1608</v>
      </c>
      <c r="I41" s="25" t="n">
        <v>0.1818</v>
      </c>
      <c r="J41" s="26" t="n">
        <v>460.08</v>
      </c>
      <c r="K41" s="27" t="n">
        <v>1759.74</v>
      </c>
      <c r="L41" s="14" t="n">
        <v>1299.66</v>
      </c>
      <c r="M41" s="28" t="inlineStr">
        <is>
          <t>Active</t>
        </is>
      </c>
    </row>
    <row r="42" ht="15" customHeight="1">
      <c r="A42" s="29" t="n">
        <v>36</v>
      </c>
      <c r="B42" s="30" t="inlineStr">
        <is>
          <t>C0099</t>
        </is>
      </c>
      <c r="C42" s="10" t="inlineStr">
        <is>
          <t>Forte Group Pvt Ltd</t>
        </is>
      </c>
      <c r="D42" s="11" t="inlineStr">
        <is>
          <t>Education</t>
        </is>
      </c>
      <c r="E42" s="31" t="inlineStr">
        <is>
          <t>Online EdTech</t>
        </is>
      </c>
      <c r="F42" s="32" t="inlineStr">
        <is>
          <t>Series C</t>
        </is>
      </c>
      <c r="G42" s="30" t="inlineStr">
        <is>
          <t>Chandigarh</t>
        </is>
      </c>
      <c r="H42" s="33" t="n">
        <v>0.3988</v>
      </c>
      <c r="I42" s="33" t="n">
        <v>0.2947</v>
      </c>
      <c r="J42" s="34" t="n">
        <v>399.77</v>
      </c>
      <c r="K42" s="35" t="n">
        <v>1319.84</v>
      </c>
      <c r="L42" s="14" t="n">
        <v>920.0700000000001</v>
      </c>
      <c r="M42" s="28" t="inlineStr">
        <is>
          <t>Active</t>
        </is>
      </c>
    </row>
    <row r="43" ht="15" customHeight="1">
      <c r="A43" s="21" t="n">
        <v>37</v>
      </c>
      <c r="B43" s="22" t="inlineStr">
        <is>
          <t>C0008</t>
        </is>
      </c>
      <c r="C43" s="6" t="inlineStr">
        <is>
          <t>Luna Energy Pvt Ltd</t>
        </is>
      </c>
      <c r="D43" s="7" t="inlineStr">
        <is>
          <t>Education</t>
        </is>
      </c>
      <c r="E43" s="23" t="inlineStr">
        <is>
          <t>Vocational Training</t>
        </is>
      </c>
      <c r="F43" s="24" t="inlineStr">
        <is>
          <t>Series C</t>
        </is>
      </c>
      <c r="G43" s="22" t="inlineStr">
        <is>
          <t>Delhi NCR</t>
        </is>
      </c>
      <c r="H43" s="25" t="n">
        <v>0.1143</v>
      </c>
      <c r="I43" s="25" t="n">
        <v>0.322</v>
      </c>
      <c r="J43" s="26" t="n">
        <v>170.68</v>
      </c>
      <c r="K43" s="27" t="n">
        <v>1278.08</v>
      </c>
      <c r="L43" s="14" t="n">
        <v>1107.4</v>
      </c>
      <c r="M43" s="28" t="inlineStr">
        <is>
          <t>Active</t>
        </is>
      </c>
    </row>
    <row r="44" ht="15" customHeight="1">
      <c r="A44" s="29" t="n">
        <v>38</v>
      </c>
      <c r="B44" s="30" t="inlineStr">
        <is>
          <t>C0020</t>
        </is>
      </c>
      <c r="C44" s="10" t="inlineStr">
        <is>
          <t>Sprint Finance Ltd</t>
        </is>
      </c>
      <c r="D44" s="11" t="inlineStr">
        <is>
          <t>Education</t>
        </is>
      </c>
      <c r="E44" s="31" t="inlineStr">
        <is>
          <t>Corporate L&amp;D</t>
        </is>
      </c>
      <c r="F44" s="32" t="inlineStr">
        <is>
          <t>Series D+</t>
        </is>
      </c>
      <c r="G44" s="30" t="inlineStr">
        <is>
          <t>Hyderabad</t>
        </is>
      </c>
      <c r="H44" s="33" t="n">
        <v>0.0466</v>
      </c>
      <c r="I44" s="33" t="n">
        <v>0.0488</v>
      </c>
      <c r="J44" s="34" t="n">
        <v>126.99</v>
      </c>
      <c r="K44" s="35" t="n">
        <v>1120.93</v>
      </c>
      <c r="L44" s="14" t="n">
        <v>993.9400000000001</v>
      </c>
      <c r="M44" s="28" t="inlineStr">
        <is>
          <t>Active</t>
        </is>
      </c>
    </row>
    <row r="45" ht="15" customHeight="1">
      <c r="A45" s="21" t="n">
        <v>39</v>
      </c>
      <c r="B45" s="22" t="inlineStr">
        <is>
          <t>C0047</t>
        </is>
      </c>
      <c r="C45" s="6" t="inlineStr">
        <is>
          <t>Impact Services Ltd</t>
        </is>
      </c>
      <c r="D45" s="7" t="inlineStr">
        <is>
          <t>Education</t>
        </is>
      </c>
      <c r="E45" s="23" t="inlineStr">
        <is>
          <t>Vocational Training</t>
        </is>
      </c>
      <c r="F45" s="24" t="inlineStr">
        <is>
          <t>Series D+</t>
        </is>
      </c>
      <c r="G45" s="22" t="inlineStr">
        <is>
          <t>Noida</t>
        </is>
      </c>
      <c r="H45" s="25" t="n">
        <v>0.1718</v>
      </c>
      <c r="I45" s="25" t="n">
        <v>0.1255</v>
      </c>
      <c r="J45" s="26" t="n">
        <v>161.08</v>
      </c>
      <c r="K45" s="27" t="n">
        <v>1047.55</v>
      </c>
      <c r="L45" s="14" t="n">
        <v>886.47</v>
      </c>
      <c r="M45" s="28" t="inlineStr">
        <is>
          <t>Active</t>
        </is>
      </c>
    </row>
    <row r="46" ht="15" customHeight="1">
      <c r="A46" s="29" t="n">
        <v>40</v>
      </c>
      <c r="B46" s="30" t="inlineStr">
        <is>
          <t>C0024</t>
        </is>
      </c>
      <c r="C46" s="10" t="inlineStr">
        <is>
          <t>Evolve Bio Pvt Ltd</t>
        </is>
      </c>
      <c r="D46" s="11" t="inlineStr">
        <is>
          <t>Education</t>
        </is>
      </c>
      <c r="E46" s="31" t="inlineStr">
        <is>
          <t>Higher Education</t>
        </is>
      </c>
      <c r="F46" s="32" t="inlineStr">
        <is>
          <t>Series B</t>
        </is>
      </c>
      <c r="G46" s="30" t="inlineStr">
        <is>
          <t>Chennai</t>
        </is>
      </c>
      <c r="H46" s="33" t="n">
        <v>0.3315</v>
      </c>
      <c r="I46" s="33" t="n">
        <v>0.3064</v>
      </c>
      <c r="J46" s="34" t="n">
        <v>171.73</v>
      </c>
      <c r="K46" s="35" t="n">
        <v>947.89</v>
      </c>
      <c r="L46" s="14" t="n">
        <v>776.16</v>
      </c>
      <c r="M46" s="28" t="inlineStr">
        <is>
          <t>Active</t>
        </is>
      </c>
    </row>
    <row r="47" ht="15" customHeight="1">
      <c r="A47" s="21" t="n">
        <v>41</v>
      </c>
      <c r="B47" s="22" t="inlineStr">
        <is>
          <t>C0052</t>
        </is>
      </c>
      <c r="C47" s="6" t="inlineStr">
        <is>
          <t>Morpho Logistics Pvt Ltd</t>
        </is>
      </c>
      <c r="D47" s="7" t="inlineStr">
        <is>
          <t>Education</t>
        </is>
      </c>
      <c r="E47" s="23" t="inlineStr">
        <is>
          <t>K-12 Schools</t>
        </is>
      </c>
      <c r="F47" s="24" t="inlineStr">
        <is>
          <t>Series C</t>
        </is>
      </c>
      <c r="G47" s="22" t="inlineStr">
        <is>
          <t>Kolkata</t>
        </is>
      </c>
      <c r="H47" s="25" t="n">
        <v>0.367</v>
      </c>
      <c r="I47" s="25" t="n">
        <v>0.2352</v>
      </c>
      <c r="J47" s="26" t="n">
        <v>329.12</v>
      </c>
      <c r="K47" s="27" t="n">
        <v>892.22</v>
      </c>
      <c r="L47" s="14" t="n">
        <v>563.1</v>
      </c>
      <c r="M47" s="28" t="inlineStr">
        <is>
          <t>Active</t>
        </is>
      </c>
    </row>
    <row r="48" ht="15" customHeight="1">
      <c r="A48" s="29" t="n">
        <v>42</v>
      </c>
      <c r="B48" s="30" t="inlineStr">
        <is>
          <t>C0006</t>
        </is>
      </c>
      <c r="C48" s="10" t="inlineStr">
        <is>
          <t>Vikas Group Pvt Ltd</t>
        </is>
      </c>
      <c r="D48" s="11" t="inlineStr">
        <is>
          <t>Education</t>
        </is>
      </c>
      <c r="E48" s="31" t="inlineStr">
        <is>
          <t>Early Childhood</t>
        </is>
      </c>
      <c r="F48" s="32" t="inlineStr">
        <is>
          <t>Pre-IPO</t>
        </is>
      </c>
      <c r="G48" s="30" t="inlineStr">
        <is>
          <t>Noida</t>
        </is>
      </c>
      <c r="H48" s="33" t="n">
        <v>0.1707</v>
      </c>
      <c r="I48" s="33" t="n">
        <v>0.2372</v>
      </c>
      <c r="J48" s="34" t="n">
        <v>176.72</v>
      </c>
      <c r="K48" s="35" t="n">
        <v>890.54</v>
      </c>
      <c r="L48" s="14" t="n">
        <v>713.8200000000001</v>
      </c>
      <c r="M48" s="28" t="inlineStr">
        <is>
          <t>Active</t>
        </is>
      </c>
    </row>
    <row r="49" ht="15" customHeight="1">
      <c r="A49" s="21" t="n">
        <v>43</v>
      </c>
      <c r="B49" s="22" t="inlineStr">
        <is>
          <t>C0041</t>
        </is>
      </c>
      <c r="C49" s="6" t="inlineStr">
        <is>
          <t>Bolt Health Pvt Ltd</t>
        </is>
      </c>
      <c r="D49" s="7" t="inlineStr">
        <is>
          <t>Education</t>
        </is>
      </c>
      <c r="E49" s="23" t="inlineStr">
        <is>
          <t>Study Abroad Platforms</t>
        </is>
      </c>
      <c r="F49" s="24" t="inlineStr">
        <is>
          <t>Series C</t>
        </is>
      </c>
      <c r="G49" s="22" t="inlineStr">
        <is>
          <t>Kolkata</t>
        </is>
      </c>
      <c r="H49" s="25" t="n">
        <v>0.4153</v>
      </c>
      <c r="I49" s="25" t="n">
        <v>0.1321</v>
      </c>
      <c r="J49" s="26" t="n">
        <v>415.05</v>
      </c>
      <c r="K49" s="27" t="n">
        <v>721.75</v>
      </c>
      <c r="L49" s="14" t="n">
        <v>306.7</v>
      </c>
      <c r="M49" s="28" t="inlineStr">
        <is>
          <t>Active</t>
        </is>
      </c>
    </row>
    <row r="50" ht="15" customHeight="1">
      <c r="A50" s="29" t="n">
        <v>44</v>
      </c>
      <c r="B50" s="30" t="inlineStr">
        <is>
          <t>C0080</t>
        </is>
      </c>
      <c r="C50" s="10" t="inlineStr">
        <is>
          <t>Radix Analytics Ltd</t>
        </is>
      </c>
      <c r="D50" s="11" t="inlineStr">
        <is>
          <t>Education</t>
        </is>
      </c>
      <c r="E50" s="31" t="inlineStr">
        <is>
          <t>Study Abroad Platforms</t>
        </is>
      </c>
      <c r="F50" s="32" t="inlineStr">
        <is>
          <t>Series A</t>
        </is>
      </c>
      <c r="G50" s="30" t="inlineStr">
        <is>
          <t>Delhi NCR</t>
        </is>
      </c>
      <c r="H50" s="33" t="n">
        <v>0.1682</v>
      </c>
      <c r="I50" s="33" t="n">
        <v>0.2262</v>
      </c>
      <c r="J50" s="34" t="n">
        <v>361.63</v>
      </c>
      <c r="K50" s="35" t="n">
        <v>716.59</v>
      </c>
      <c r="L50" s="14" t="n">
        <v>354.96</v>
      </c>
      <c r="M50" s="28" t="inlineStr">
        <is>
          <t>Active</t>
        </is>
      </c>
    </row>
    <row r="51" ht="15" customHeight="1">
      <c r="A51" s="21" t="n">
        <v>45</v>
      </c>
      <c r="B51" s="22" t="inlineStr">
        <is>
          <t>C0002</t>
        </is>
      </c>
      <c r="C51" s="6" t="inlineStr">
        <is>
          <t>Blue Agri Ltd</t>
        </is>
      </c>
      <c r="D51" s="7" t="inlineStr">
        <is>
          <t>Education</t>
        </is>
      </c>
      <c r="E51" s="23" t="inlineStr">
        <is>
          <t>Study Abroad Platforms</t>
        </is>
      </c>
      <c r="F51" s="24" t="inlineStr">
        <is>
          <t>Series C</t>
        </is>
      </c>
      <c r="G51" s="22" t="inlineStr">
        <is>
          <t>Mumbai</t>
        </is>
      </c>
      <c r="H51" s="25" t="n">
        <v>0.2355</v>
      </c>
      <c r="I51" s="25" t="n">
        <v>0.08890000000000001</v>
      </c>
      <c r="J51" s="26" t="n">
        <v>195.21</v>
      </c>
      <c r="K51" s="27" t="n">
        <v>504.74</v>
      </c>
      <c r="L51" s="14" t="n">
        <v>309.53</v>
      </c>
      <c r="M51" s="28" t="inlineStr">
        <is>
          <t>Active</t>
        </is>
      </c>
    </row>
    <row r="52" ht="15" customHeight="1">
      <c r="A52" s="29" t="n">
        <v>46</v>
      </c>
      <c r="B52" s="30" t="inlineStr">
        <is>
          <t>C0098</t>
        </is>
      </c>
      <c r="C52" s="10" t="inlineStr">
        <is>
          <t>Dune Labs Ltd</t>
        </is>
      </c>
      <c r="D52" s="11" t="inlineStr">
        <is>
          <t>Education</t>
        </is>
      </c>
      <c r="E52" s="31" t="inlineStr">
        <is>
          <t>Corporate L&amp;D</t>
        </is>
      </c>
      <c r="F52" s="32" t="inlineStr">
        <is>
          <t>Series B</t>
        </is>
      </c>
      <c r="G52" s="30" t="inlineStr">
        <is>
          <t>Kolkata</t>
        </is>
      </c>
      <c r="H52" s="33" t="n">
        <v>0.0765</v>
      </c>
      <c r="I52" s="33" t="n">
        <v>0.2535</v>
      </c>
      <c r="J52" s="34" t="n">
        <v>97.89</v>
      </c>
      <c r="K52" s="35" t="n">
        <v>425.43</v>
      </c>
      <c r="L52" s="14" t="n">
        <v>327.54</v>
      </c>
      <c r="M52" s="28" t="inlineStr">
        <is>
          <t>Active</t>
        </is>
      </c>
    </row>
    <row r="53" ht="15" customHeight="1">
      <c r="A53" s="21" t="n">
        <v>47</v>
      </c>
      <c r="B53" s="22" t="inlineStr">
        <is>
          <t>C0091</t>
        </is>
      </c>
      <c r="C53" s="6" t="inlineStr">
        <is>
          <t>Omega Group Pvt Ltd</t>
        </is>
      </c>
      <c r="D53" s="7" t="inlineStr">
        <is>
          <t>Education</t>
        </is>
      </c>
      <c r="E53" s="23" t="inlineStr">
        <is>
          <t>K-12 Schools</t>
        </is>
      </c>
      <c r="F53" s="24" t="inlineStr">
        <is>
          <t>Series B</t>
        </is>
      </c>
      <c r="G53" s="22" t="inlineStr">
        <is>
          <t>Ahmedabad</t>
        </is>
      </c>
      <c r="H53" s="25" t="n">
        <v>0.3867</v>
      </c>
      <c r="I53" s="25" t="n">
        <v>0.2749</v>
      </c>
      <c r="J53" s="26" t="n">
        <v>210.66</v>
      </c>
      <c r="K53" s="27" t="n">
        <v>407.11</v>
      </c>
      <c r="L53" s="14" t="n">
        <v>196.45</v>
      </c>
      <c r="M53" s="28" t="inlineStr">
        <is>
          <t>Active</t>
        </is>
      </c>
    </row>
    <row r="54" ht="15" customHeight="1">
      <c r="A54" s="29" t="n">
        <v>48</v>
      </c>
      <c r="B54" s="30" t="inlineStr">
        <is>
          <t>C0063</t>
        </is>
      </c>
      <c r="C54" s="10" t="inlineStr">
        <is>
          <t>Opus Global Ltd</t>
        </is>
      </c>
      <c r="D54" s="11" t="inlineStr">
        <is>
          <t>Education</t>
        </is>
      </c>
      <c r="E54" s="31" t="inlineStr">
        <is>
          <t>Higher Education</t>
        </is>
      </c>
      <c r="F54" s="32" t="inlineStr">
        <is>
          <t>Series C</t>
        </is>
      </c>
      <c r="G54" s="30" t="inlineStr">
        <is>
          <t>Kolkata</t>
        </is>
      </c>
      <c r="H54" s="33" t="n">
        <v>0.0284</v>
      </c>
      <c r="I54" s="33" t="n">
        <v>0.1447</v>
      </c>
      <c r="J54" s="34" t="n">
        <v>80.48999999999999</v>
      </c>
      <c r="K54" s="35" t="n">
        <v>397.17</v>
      </c>
      <c r="L54" s="14" t="n">
        <v>316.68</v>
      </c>
      <c r="M54" s="28" t="inlineStr">
        <is>
          <t>Active</t>
        </is>
      </c>
    </row>
    <row r="55" ht="15" customHeight="1">
      <c r="A55" s="21" t="n">
        <v>49</v>
      </c>
      <c r="B55" s="22" t="inlineStr">
        <is>
          <t>C0021</t>
        </is>
      </c>
      <c r="C55" s="6" t="inlineStr">
        <is>
          <t>Titan Services Ltd</t>
        </is>
      </c>
      <c r="D55" s="7" t="inlineStr">
        <is>
          <t>Education</t>
        </is>
      </c>
      <c r="E55" s="23" t="inlineStr">
        <is>
          <t>Online EdTech</t>
        </is>
      </c>
      <c r="F55" s="24" t="inlineStr">
        <is>
          <t>Series B</t>
        </is>
      </c>
      <c r="G55" s="22" t="inlineStr">
        <is>
          <t>Chennai</t>
        </is>
      </c>
      <c r="H55" s="25" t="n">
        <v>0.09470000000000001</v>
      </c>
      <c r="I55" s="25" t="n">
        <v>0.1863</v>
      </c>
      <c r="J55" s="26" t="n">
        <v>164.02</v>
      </c>
      <c r="K55" s="27" t="n">
        <v>237.16</v>
      </c>
      <c r="L55" s="14" t="n">
        <v>73.14</v>
      </c>
      <c r="M55" s="28" t="inlineStr">
        <is>
          <t>Active</t>
        </is>
      </c>
    </row>
    <row r="56" ht="15" customHeight="1">
      <c r="A56" s="29" t="n">
        <v>50</v>
      </c>
      <c r="B56" s="30" t="inlineStr">
        <is>
          <t>C0059</t>
        </is>
      </c>
      <c r="C56" s="10" t="inlineStr">
        <is>
          <t>Akash Platforms Pvt Ltd</t>
        </is>
      </c>
      <c r="D56" s="11" t="inlineStr">
        <is>
          <t>Education</t>
        </is>
      </c>
      <c r="E56" s="31" t="inlineStr">
        <is>
          <t>Corporate L&amp;D</t>
        </is>
      </c>
      <c r="F56" s="32" t="inlineStr">
        <is>
          <t>Series A</t>
        </is>
      </c>
      <c r="G56" s="30" t="inlineStr">
        <is>
          <t>Jaipur</t>
        </is>
      </c>
      <c r="H56" s="33" t="n">
        <v>0.3664</v>
      </c>
      <c r="I56" s="33" t="n">
        <v>0.2545</v>
      </c>
      <c r="J56" s="34" t="n">
        <v>49.5</v>
      </c>
      <c r="K56" s="35" t="n">
        <v>80.31999999999999</v>
      </c>
      <c r="L56" s="14" t="n">
        <v>30.82</v>
      </c>
      <c r="M56" s="28" t="inlineStr">
        <is>
          <t>Active</t>
        </is>
      </c>
    </row>
    <row r="57" ht="16" customHeight="1">
      <c r="A57" s="38" t="inlineStr">
        <is>
          <t xml:space="preserve">  Subtotal — Education  (23 cos)</t>
        </is>
      </c>
      <c r="J57" s="39" t="n">
        <v>6134.76</v>
      </c>
      <c r="K57" s="39" t="n">
        <v>33248.44</v>
      </c>
      <c r="L57" s="40" t="n">
        <v>27113.68</v>
      </c>
      <c r="M57" s="41" t="inlineStr"/>
    </row>
    <row r="58" ht="18" customHeight="1">
      <c r="A58" s="20" t="inlineStr">
        <is>
          <t xml:space="preserve">  ▶  Healthcare  —  28 companies</t>
        </is>
      </c>
    </row>
    <row r="59" ht="15" customHeight="1">
      <c r="A59" s="21" t="n">
        <v>51</v>
      </c>
      <c r="B59" s="22" t="inlineStr">
        <is>
          <t>C0035</t>
        </is>
      </c>
      <c r="C59" s="6" t="inlineStr">
        <is>
          <t>Ultra Edu Pvt Ltd</t>
        </is>
      </c>
      <c r="D59" s="7" t="inlineStr">
        <is>
          <t>Healthcare</t>
        </is>
      </c>
      <c r="E59" s="23" t="inlineStr">
        <is>
          <t>Hospital Chain</t>
        </is>
      </c>
      <c r="F59" s="24" t="inlineStr">
        <is>
          <t>Series B</t>
        </is>
      </c>
      <c r="G59" s="22" t="inlineStr">
        <is>
          <t>Delhi NCR</t>
        </is>
      </c>
      <c r="H59" s="25" t="n">
        <v>0.2802</v>
      </c>
      <c r="I59" s="25" t="n">
        <v>0.1116</v>
      </c>
      <c r="J59" s="26" t="n">
        <v>441.81</v>
      </c>
      <c r="K59" s="27" t="n">
        <v>4121.47</v>
      </c>
      <c r="L59" s="14" t="n">
        <v>3679.66</v>
      </c>
      <c r="M59" s="28" t="inlineStr">
        <is>
          <t>Active</t>
        </is>
      </c>
    </row>
    <row r="60" ht="15" customHeight="1">
      <c r="A60" s="29" t="n">
        <v>52</v>
      </c>
      <c r="B60" s="30" t="inlineStr">
        <is>
          <t>C0018</t>
        </is>
      </c>
      <c r="C60" s="10" t="inlineStr">
        <is>
          <t>Steel Analytics Ltd</t>
        </is>
      </c>
      <c r="D60" s="11" t="inlineStr">
        <is>
          <t>Healthcare</t>
        </is>
      </c>
      <c r="E60" s="31" t="inlineStr">
        <is>
          <t>Digital Health</t>
        </is>
      </c>
      <c r="F60" s="32" t="inlineStr">
        <is>
          <t>Series C</t>
        </is>
      </c>
      <c r="G60" s="30" t="inlineStr">
        <is>
          <t>Ahmedabad</t>
        </is>
      </c>
      <c r="H60" s="33" t="n">
        <v>0.2652</v>
      </c>
      <c r="I60" s="33" t="n">
        <v>0.2264</v>
      </c>
      <c r="J60" s="34" t="n">
        <v>290.29</v>
      </c>
      <c r="K60" s="35" t="n">
        <v>2585.58</v>
      </c>
      <c r="L60" s="14" t="n">
        <v>2295.29</v>
      </c>
      <c r="M60" s="28" t="inlineStr">
        <is>
          <t>Active</t>
        </is>
      </c>
    </row>
    <row r="61" ht="15" customHeight="1">
      <c r="A61" s="21" t="n">
        <v>53</v>
      </c>
      <c r="B61" s="22" t="inlineStr">
        <is>
          <t>C0048</t>
        </is>
      </c>
      <c r="C61" s="6" t="inlineStr">
        <is>
          <t>Emerge Holdings Ltd</t>
        </is>
      </c>
      <c r="D61" s="7" t="inlineStr">
        <is>
          <t>Healthcare</t>
        </is>
      </c>
      <c r="E61" s="23" t="inlineStr">
        <is>
          <t>Dental Chain</t>
        </is>
      </c>
      <c r="F61" s="24" t="inlineStr">
        <is>
          <t>Buyout</t>
        </is>
      </c>
      <c r="G61" s="22" t="inlineStr">
        <is>
          <t>Kolkata</t>
        </is>
      </c>
      <c r="H61" s="25" t="n">
        <v>0.2723</v>
      </c>
      <c r="I61" s="25" t="n">
        <v>0.3471</v>
      </c>
      <c r="J61" s="26" t="n">
        <v>361.4</v>
      </c>
      <c r="K61" s="27" t="n">
        <v>2085.27</v>
      </c>
      <c r="L61" s="14" t="n">
        <v>1723.87</v>
      </c>
      <c r="M61" s="28" t="inlineStr">
        <is>
          <t>Active</t>
        </is>
      </c>
    </row>
    <row r="62" ht="15" customHeight="1">
      <c r="A62" s="29" t="n">
        <v>54</v>
      </c>
      <c r="B62" s="30" t="inlineStr">
        <is>
          <t>C0109</t>
        </is>
      </c>
      <c r="C62" s="10" t="inlineStr">
        <is>
          <t>Vera Finance Pvt Ltd</t>
        </is>
      </c>
      <c r="D62" s="11" t="inlineStr">
        <is>
          <t>Healthcare</t>
        </is>
      </c>
      <c r="E62" s="31" t="inlineStr">
        <is>
          <t>Specialty Clinics</t>
        </is>
      </c>
      <c r="F62" s="32" t="inlineStr">
        <is>
          <t>Pre-IPO</t>
        </is>
      </c>
      <c r="G62" s="30" t="inlineStr">
        <is>
          <t>Ahmedabad</t>
        </is>
      </c>
      <c r="H62" s="33" t="n">
        <v>0.4135</v>
      </c>
      <c r="I62" s="33" t="n">
        <v>0.3549</v>
      </c>
      <c r="J62" s="34" t="n">
        <v>302.94</v>
      </c>
      <c r="K62" s="35" t="n">
        <v>1894.14</v>
      </c>
      <c r="L62" s="14" t="n">
        <v>1591.2</v>
      </c>
      <c r="M62" s="28" t="inlineStr">
        <is>
          <t>Active</t>
        </is>
      </c>
    </row>
    <row r="63" ht="15" customHeight="1">
      <c r="A63" s="21" t="n">
        <v>55</v>
      </c>
      <c r="B63" s="22" t="inlineStr">
        <is>
          <t>C0056</t>
        </is>
      </c>
      <c r="C63" s="6" t="inlineStr">
        <is>
          <t>Emerge Group Pvt Ltd</t>
        </is>
      </c>
      <c r="D63" s="7" t="inlineStr">
        <is>
          <t>Healthcare</t>
        </is>
      </c>
      <c r="E63" s="23" t="inlineStr">
        <is>
          <t>Home Healthcare</t>
        </is>
      </c>
      <c r="F63" s="24" t="inlineStr">
        <is>
          <t>Growth</t>
        </is>
      </c>
      <c r="G63" s="22" t="inlineStr">
        <is>
          <t>Jaipur</t>
        </is>
      </c>
      <c r="H63" s="25" t="n">
        <v>0.2082</v>
      </c>
      <c r="I63" s="25" t="n">
        <v>0.2631</v>
      </c>
      <c r="J63" s="26" t="n">
        <v>230.79</v>
      </c>
      <c r="K63" s="27" t="n">
        <v>1764.79</v>
      </c>
      <c r="L63" s="14" t="n">
        <v>1534</v>
      </c>
      <c r="M63" s="28" t="inlineStr">
        <is>
          <t>Active</t>
        </is>
      </c>
    </row>
    <row r="64" ht="15" customHeight="1">
      <c r="A64" s="29" t="n">
        <v>56</v>
      </c>
      <c r="B64" s="30" t="inlineStr">
        <is>
          <t>C0101</t>
        </is>
      </c>
      <c r="C64" s="10" t="inlineStr">
        <is>
          <t>Magna Bio Ltd</t>
        </is>
      </c>
      <c r="D64" s="11" t="inlineStr">
        <is>
          <t>Healthcare</t>
        </is>
      </c>
      <c r="E64" s="31" t="inlineStr">
        <is>
          <t>Nutraceuticals</t>
        </is>
      </c>
      <c r="F64" s="32" t="inlineStr">
        <is>
          <t>Growth</t>
        </is>
      </c>
      <c r="G64" s="30" t="inlineStr">
        <is>
          <t>Hyderabad</t>
        </is>
      </c>
      <c r="H64" s="33" t="n">
        <v>0.1907</v>
      </c>
      <c r="I64" s="33" t="n">
        <v>0.284</v>
      </c>
      <c r="J64" s="34" t="n">
        <v>300.89</v>
      </c>
      <c r="K64" s="35" t="n">
        <v>1517.7</v>
      </c>
      <c r="L64" s="14" t="n">
        <v>1216.81</v>
      </c>
      <c r="M64" s="28" t="inlineStr">
        <is>
          <t>Active</t>
        </is>
      </c>
    </row>
    <row r="65" ht="15" customHeight="1">
      <c r="A65" s="21" t="n">
        <v>57</v>
      </c>
      <c r="B65" s="22" t="inlineStr">
        <is>
          <t>C0042</t>
        </is>
      </c>
      <c r="C65" s="6" t="inlineStr">
        <is>
          <t>Atlas India Ltd</t>
        </is>
      </c>
      <c r="D65" s="7" t="inlineStr">
        <is>
          <t>Healthcare</t>
        </is>
      </c>
      <c r="E65" s="23" t="inlineStr">
        <is>
          <t>MedTech Devices</t>
        </is>
      </c>
      <c r="F65" s="24" t="inlineStr">
        <is>
          <t>Series A</t>
        </is>
      </c>
      <c r="G65" s="22" t="inlineStr">
        <is>
          <t>Kolkata</t>
        </is>
      </c>
      <c r="H65" s="25" t="n">
        <v>0.221</v>
      </c>
      <c r="I65" s="25" t="n">
        <v>0.1949</v>
      </c>
      <c r="J65" s="26" t="n">
        <v>183.27</v>
      </c>
      <c r="K65" s="27" t="n">
        <v>1454.26</v>
      </c>
      <c r="L65" s="14" t="n">
        <v>1270.99</v>
      </c>
      <c r="M65" s="28" t="inlineStr">
        <is>
          <t>Active</t>
        </is>
      </c>
    </row>
    <row r="66" ht="15" customHeight="1">
      <c r="A66" s="29" t="n">
        <v>58</v>
      </c>
      <c r="B66" s="30" t="inlineStr">
        <is>
          <t>C0062</t>
        </is>
      </c>
      <c r="C66" s="10" t="inlineStr">
        <is>
          <t>Stream Tech Pvt Ltd</t>
        </is>
      </c>
      <c r="D66" s="11" t="inlineStr">
        <is>
          <t>Healthcare</t>
        </is>
      </c>
      <c r="E66" s="31" t="inlineStr">
        <is>
          <t>Nutraceuticals</t>
        </is>
      </c>
      <c r="F66" s="32" t="inlineStr">
        <is>
          <t>Series B</t>
        </is>
      </c>
      <c r="G66" s="30" t="inlineStr">
        <is>
          <t>Noida</t>
        </is>
      </c>
      <c r="H66" s="33" t="n">
        <v>0.3754999999999999</v>
      </c>
      <c r="I66" s="33" t="n">
        <v>0.153</v>
      </c>
      <c r="J66" s="34" t="n">
        <v>202.27</v>
      </c>
      <c r="K66" s="35" t="n">
        <v>1286.6</v>
      </c>
      <c r="L66" s="14" t="n">
        <v>1084.33</v>
      </c>
      <c r="M66" s="28" t="inlineStr">
        <is>
          <t>Active</t>
        </is>
      </c>
    </row>
    <row r="67" ht="15" customHeight="1">
      <c r="A67" s="21" t="n">
        <v>59</v>
      </c>
      <c r="B67" s="22" t="inlineStr">
        <is>
          <t>C0057</t>
        </is>
      </c>
      <c r="C67" s="6" t="inlineStr">
        <is>
          <t>Bright Technologies Pvt Ltd</t>
        </is>
      </c>
      <c r="D67" s="7" t="inlineStr">
        <is>
          <t>Healthcare</t>
        </is>
      </c>
      <c r="E67" s="23" t="inlineStr">
        <is>
          <t>Digital Health</t>
        </is>
      </c>
      <c r="F67" s="24" t="inlineStr">
        <is>
          <t>Pre-IPO</t>
        </is>
      </c>
      <c r="G67" s="22" t="inlineStr">
        <is>
          <t>Pune</t>
        </is>
      </c>
      <c r="H67" s="25" t="n">
        <v>0.1919</v>
      </c>
      <c r="I67" s="25" t="n">
        <v>0.255</v>
      </c>
      <c r="J67" s="26" t="n">
        <v>187.66</v>
      </c>
      <c r="K67" s="27" t="n">
        <v>1188.13</v>
      </c>
      <c r="L67" s="14" t="n">
        <v>1000.47</v>
      </c>
      <c r="M67" s="28" t="inlineStr">
        <is>
          <t>Active</t>
        </is>
      </c>
    </row>
    <row r="68" ht="15" customHeight="1">
      <c r="A68" s="29" t="n">
        <v>60</v>
      </c>
      <c r="B68" s="30" t="inlineStr">
        <is>
          <t>C0031</t>
        </is>
      </c>
      <c r="C68" s="10" t="inlineStr">
        <is>
          <t>Fire Edu Ltd</t>
        </is>
      </c>
      <c r="D68" s="11" t="inlineStr">
        <is>
          <t>Healthcare</t>
        </is>
      </c>
      <c r="E68" s="31" t="inlineStr">
        <is>
          <t>Specialty Clinics</t>
        </is>
      </c>
      <c r="F68" s="32" t="inlineStr">
        <is>
          <t>Series C</t>
        </is>
      </c>
      <c r="G68" s="30" t="inlineStr">
        <is>
          <t>Ahmedabad</t>
        </is>
      </c>
      <c r="H68" s="33" t="n">
        <v>0.197</v>
      </c>
      <c r="I68" s="33" t="n">
        <v>0.1513</v>
      </c>
      <c r="J68" s="34" t="n">
        <v>172.57</v>
      </c>
      <c r="K68" s="35" t="n">
        <v>1091.67</v>
      </c>
      <c r="L68" s="14" t="n">
        <v>919.1</v>
      </c>
      <c r="M68" s="28" t="inlineStr">
        <is>
          <t>Active</t>
        </is>
      </c>
    </row>
    <row r="69" ht="15" customHeight="1">
      <c r="A69" s="21" t="n">
        <v>61</v>
      </c>
      <c r="B69" s="22" t="inlineStr">
        <is>
          <t>C0096</t>
        </is>
      </c>
      <c r="C69" s="6" t="inlineStr">
        <is>
          <t>Catalyst Agri Pvt Ltd</t>
        </is>
      </c>
      <c r="D69" s="7" t="inlineStr">
        <is>
          <t>Healthcare</t>
        </is>
      </c>
      <c r="E69" s="23" t="inlineStr">
        <is>
          <t>Digital Health</t>
        </is>
      </c>
      <c r="F69" s="24" t="inlineStr">
        <is>
          <t>Series C</t>
        </is>
      </c>
      <c r="G69" s="22" t="inlineStr">
        <is>
          <t>Pune</t>
        </is>
      </c>
      <c r="H69" s="25" t="n">
        <v>0.2047</v>
      </c>
      <c r="I69" s="25" t="n">
        <v>0.2979</v>
      </c>
      <c r="J69" s="26" t="n">
        <v>141.68</v>
      </c>
      <c r="K69" s="27" t="n">
        <v>1026.65</v>
      </c>
      <c r="L69" s="14" t="n">
        <v>884.97</v>
      </c>
      <c r="M69" s="28" t="inlineStr">
        <is>
          <t>Active</t>
        </is>
      </c>
    </row>
    <row r="70" ht="15" customHeight="1">
      <c r="A70" s="29" t="n">
        <v>62</v>
      </c>
      <c r="B70" s="30" t="inlineStr">
        <is>
          <t>C0070</t>
        </is>
      </c>
      <c r="C70" s="10" t="inlineStr">
        <is>
          <t>Impact Networks Ltd</t>
        </is>
      </c>
      <c r="D70" s="11" t="inlineStr">
        <is>
          <t>Healthcare</t>
        </is>
      </c>
      <c r="E70" s="31" t="inlineStr">
        <is>
          <t>Specialty Clinics</t>
        </is>
      </c>
      <c r="F70" s="32" t="inlineStr">
        <is>
          <t>Series A</t>
        </is>
      </c>
      <c r="G70" s="30" t="inlineStr">
        <is>
          <t>Noida</t>
        </is>
      </c>
      <c r="H70" s="33" t="n">
        <v>0.2033</v>
      </c>
      <c r="I70" s="33" t="n">
        <v>0.2567</v>
      </c>
      <c r="J70" s="34" t="n">
        <v>121.2</v>
      </c>
      <c r="K70" s="35" t="n">
        <v>710.0700000000001</v>
      </c>
      <c r="L70" s="14" t="n">
        <v>588.87</v>
      </c>
      <c r="M70" s="28" t="inlineStr">
        <is>
          <t>Active</t>
        </is>
      </c>
    </row>
    <row r="71" ht="15" customHeight="1">
      <c r="A71" s="21" t="n">
        <v>63</v>
      </c>
      <c r="B71" s="22" t="inlineStr">
        <is>
          <t>C0003</t>
        </is>
      </c>
      <c r="C71" s="6" t="inlineStr">
        <is>
          <t>Evolve Digital Pvt Ltd</t>
        </is>
      </c>
      <c r="D71" s="7" t="inlineStr">
        <is>
          <t>Healthcare</t>
        </is>
      </c>
      <c r="E71" s="23" t="inlineStr">
        <is>
          <t>MedTech Devices</t>
        </is>
      </c>
      <c r="F71" s="24" t="inlineStr">
        <is>
          <t>Series A</t>
        </is>
      </c>
      <c r="G71" s="22" t="inlineStr">
        <is>
          <t>Bengaluru</t>
        </is>
      </c>
      <c r="H71" s="25" t="n">
        <v>0.1422</v>
      </c>
      <c r="I71" s="25" t="n">
        <v>0.3231</v>
      </c>
      <c r="J71" s="26" t="n">
        <v>263.53</v>
      </c>
      <c r="K71" s="27" t="n">
        <v>643.66</v>
      </c>
      <c r="L71" s="14" t="n">
        <v>380.13</v>
      </c>
      <c r="M71" s="28" t="inlineStr">
        <is>
          <t>Active</t>
        </is>
      </c>
    </row>
    <row r="72" ht="15" customHeight="1">
      <c r="A72" s="29" t="n">
        <v>64</v>
      </c>
      <c r="B72" s="30" t="inlineStr">
        <is>
          <t>C0007</t>
        </is>
      </c>
      <c r="C72" s="10" t="inlineStr">
        <is>
          <t>Veda Global Ltd</t>
        </is>
      </c>
      <c r="D72" s="11" t="inlineStr">
        <is>
          <t>Healthcare</t>
        </is>
      </c>
      <c r="E72" s="31" t="inlineStr">
        <is>
          <t>Pharma Mfg</t>
        </is>
      </c>
      <c r="F72" s="32" t="inlineStr">
        <is>
          <t>Growth</t>
        </is>
      </c>
      <c r="G72" s="30" t="inlineStr">
        <is>
          <t>Delhi NCR</t>
        </is>
      </c>
      <c r="H72" s="33" t="n">
        <v>0.1109</v>
      </c>
      <c r="I72" s="33" t="n">
        <v>0.2179</v>
      </c>
      <c r="J72" s="34" t="n">
        <v>131.26</v>
      </c>
      <c r="K72" s="35" t="n">
        <v>576.54</v>
      </c>
      <c r="L72" s="14" t="n">
        <v>445.28</v>
      </c>
      <c r="M72" s="28" t="inlineStr">
        <is>
          <t>Active</t>
        </is>
      </c>
    </row>
    <row r="73" ht="15" customHeight="1">
      <c r="A73" s="21" t="n">
        <v>65</v>
      </c>
      <c r="B73" s="22" t="inlineStr">
        <is>
          <t>C0076</t>
        </is>
      </c>
      <c r="C73" s="6" t="inlineStr">
        <is>
          <t>Sage Systems Ltd</t>
        </is>
      </c>
      <c r="D73" s="7" t="inlineStr">
        <is>
          <t>Healthcare</t>
        </is>
      </c>
      <c r="E73" s="23" t="inlineStr">
        <is>
          <t>CRO/CDMO</t>
        </is>
      </c>
      <c r="F73" s="24" t="inlineStr">
        <is>
          <t>Series D+</t>
        </is>
      </c>
      <c r="G73" s="22" t="inlineStr">
        <is>
          <t>Hyderabad</t>
        </is>
      </c>
      <c r="H73" s="25" t="n">
        <v>0.3703</v>
      </c>
      <c r="I73" s="25" t="n">
        <v>0.377</v>
      </c>
      <c r="J73" s="26" t="n">
        <v>150.39</v>
      </c>
      <c r="K73" s="27" t="n">
        <v>571.3</v>
      </c>
      <c r="L73" s="14" t="n">
        <v>420.91</v>
      </c>
      <c r="M73" s="28" t="inlineStr">
        <is>
          <t>Active</t>
        </is>
      </c>
    </row>
    <row r="74" ht="15" customHeight="1">
      <c r="A74" s="29" t="n">
        <v>66</v>
      </c>
      <c r="B74" s="30" t="inlineStr">
        <is>
          <t>C0074</t>
        </is>
      </c>
      <c r="C74" s="10" t="inlineStr">
        <is>
          <t>Nova Ventures Ltd</t>
        </is>
      </c>
      <c r="D74" s="11" t="inlineStr">
        <is>
          <t>Healthcare</t>
        </is>
      </c>
      <c r="E74" s="31" t="inlineStr">
        <is>
          <t>Hospital Chain</t>
        </is>
      </c>
      <c r="F74" s="32" t="inlineStr">
        <is>
          <t>Series B</t>
        </is>
      </c>
      <c r="G74" s="30" t="inlineStr">
        <is>
          <t>Pune</t>
        </is>
      </c>
      <c r="H74" s="33" t="n">
        <v>0.209</v>
      </c>
      <c r="I74" s="33" t="n">
        <v>0.2836</v>
      </c>
      <c r="J74" s="34" t="n">
        <v>67.27</v>
      </c>
      <c r="K74" s="35" t="n">
        <v>564.1799999999999</v>
      </c>
      <c r="L74" s="14" t="n">
        <v>496.91</v>
      </c>
      <c r="M74" s="28" t="inlineStr">
        <is>
          <t>Active</t>
        </is>
      </c>
    </row>
    <row r="75" ht="15" customHeight="1">
      <c r="A75" s="21" t="n">
        <v>67</v>
      </c>
      <c r="B75" s="22" t="inlineStr">
        <is>
          <t>C0043</t>
        </is>
      </c>
      <c r="C75" s="6" t="inlineStr">
        <is>
          <t>Surge Services Pvt Ltd</t>
        </is>
      </c>
      <c r="D75" s="7" t="inlineStr">
        <is>
          <t>Healthcare</t>
        </is>
      </c>
      <c r="E75" s="23" t="inlineStr">
        <is>
          <t>Diagnostics</t>
        </is>
      </c>
      <c r="F75" s="24" t="inlineStr">
        <is>
          <t>Series C</t>
        </is>
      </c>
      <c r="G75" s="22" t="inlineStr">
        <is>
          <t>Pune</t>
        </is>
      </c>
      <c r="H75" s="25" t="n">
        <v>0.124</v>
      </c>
      <c r="I75" s="25" t="n">
        <v>0.1486</v>
      </c>
      <c r="J75" s="26" t="n">
        <v>152.99</v>
      </c>
      <c r="K75" s="27" t="n">
        <v>560.0700000000001</v>
      </c>
      <c r="L75" s="14" t="n">
        <v>407.08</v>
      </c>
      <c r="M75" s="28" t="inlineStr">
        <is>
          <t>Active</t>
        </is>
      </c>
    </row>
    <row r="76" ht="15" customHeight="1">
      <c r="A76" s="29" t="n">
        <v>68</v>
      </c>
      <c r="B76" s="30" t="inlineStr">
        <is>
          <t>C0037</t>
        </is>
      </c>
      <c r="C76" s="10" t="inlineStr">
        <is>
          <t>Trace Infra Ltd</t>
        </is>
      </c>
      <c r="D76" s="11" t="inlineStr">
        <is>
          <t>Healthcare</t>
        </is>
      </c>
      <c r="E76" s="31" t="inlineStr">
        <is>
          <t>CRO/CDMO</t>
        </is>
      </c>
      <c r="F76" s="32" t="inlineStr">
        <is>
          <t>Listed (Minority)</t>
        </is>
      </c>
      <c r="G76" s="30" t="inlineStr">
        <is>
          <t>Mumbai</t>
        </is>
      </c>
      <c r="H76" s="33" t="n">
        <v>0.094</v>
      </c>
      <c r="I76" s="33" t="n">
        <v>0.2043</v>
      </c>
      <c r="J76" s="34" t="n">
        <v>242.15</v>
      </c>
      <c r="K76" s="35" t="n">
        <v>522.6</v>
      </c>
      <c r="L76" s="14" t="n">
        <v>280.45</v>
      </c>
      <c r="M76" s="28" t="inlineStr">
        <is>
          <t>Active</t>
        </is>
      </c>
    </row>
    <row r="77" ht="15" customHeight="1">
      <c r="A77" s="21" t="n">
        <v>69</v>
      </c>
      <c r="B77" s="22" t="inlineStr">
        <is>
          <t>C0009</t>
        </is>
      </c>
      <c r="C77" s="6" t="inlineStr">
        <is>
          <t>Nitro Networks Pvt Ltd</t>
        </is>
      </c>
      <c r="D77" s="7" t="inlineStr">
        <is>
          <t>Healthcare</t>
        </is>
      </c>
      <c r="E77" s="23" t="inlineStr">
        <is>
          <t>Dental Chain</t>
        </is>
      </c>
      <c r="F77" s="24" t="inlineStr">
        <is>
          <t>Series B</t>
        </is>
      </c>
      <c r="G77" s="22" t="inlineStr">
        <is>
          <t>Chandigarh</t>
        </is>
      </c>
      <c r="H77" s="25" t="n">
        <v>0.0609</v>
      </c>
      <c r="I77" s="25" t="n">
        <v>0.2057</v>
      </c>
      <c r="J77" s="26" t="n">
        <v>57.14</v>
      </c>
      <c r="K77" s="27" t="n">
        <v>458.88</v>
      </c>
      <c r="L77" s="14" t="n">
        <v>401.74</v>
      </c>
      <c r="M77" s="28" t="inlineStr">
        <is>
          <t>Active</t>
        </is>
      </c>
    </row>
    <row r="78" ht="15" customHeight="1">
      <c r="A78" s="29" t="n">
        <v>70</v>
      </c>
      <c r="B78" s="30" t="inlineStr">
        <is>
          <t>C0081</t>
        </is>
      </c>
      <c r="C78" s="10" t="inlineStr">
        <is>
          <t>Bridge Med Pvt Ltd</t>
        </is>
      </c>
      <c r="D78" s="11" t="inlineStr">
        <is>
          <t>Healthcare</t>
        </is>
      </c>
      <c r="E78" s="31" t="inlineStr">
        <is>
          <t>MedTech Devices</t>
        </is>
      </c>
      <c r="F78" s="32" t="inlineStr">
        <is>
          <t>Series D+</t>
        </is>
      </c>
      <c r="G78" s="30" t="inlineStr">
        <is>
          <t>Kolkata</t>
        </is>
      </c>
      <c r="H78" s="33" t="n">
        <v>0.261</v>
      </c>
      <c r="I78" s="33" t="n">
        <v>0.08789999999999999</v>
      </c>
      <c r="J78" s="34" t="n">
        <v>187.76</v>
      </c>
      <c r="K78" s="35" t="n">
        <v>330.53</v>
      </c>
      <c r="L78" s="14" t="n">
        <v>142.77</v>
      </c>
      <c r="M78" s="28" t="inlineStr">
        <is>
          <t>Active</t>
        </is>
      </c>
    </row>
    <row r="79" ht="15" customHeight="1">
      <c r="A79" s="21" t="n">
        <v>71</v>
      </c>
      <c r="B79" s="22" t="inlineStr">
        <is>
          <t>C0046</t>
        </is>
      </c>
      <c r="C79" s="6" t="inlineStr">
        <is>
          <t>Emerge Energy Ltd</t>
        </is>
      </c>
      <c r="D79" s="7" t="inlineStr">
        <is>
          <t>Healthcare</t>
        </is>
      </c>
      <c r="E79" s="23" t="inlineStr">
        <is>
          <t>Pharma Mfg</t>
        </is>
      </c>
      <c r="F79" s="24" t="inlineStr">
        <is>
          <t>Series C</t>
        </is>
      </c>
      <c r="G79" s="22" t="inlineStr">
        <is>
          <t>Bengaluru</t>
        </is>
      </c>
      <c r="H79" s="25" t="n">
        <v>0.1252</v>
      </c>
      <c r="I79" s="25" t="n">
        <v>0.2597</v>
      </c>
      <c r="J79" s="26" t="n">
        <v>118.84</v>
      </c>
      <c r="K79" s="27" t="n">
        <v>285.47</v>
      </c>
      <c r="L79" s="14" t="n">
        <v>166.63</v>
      </c>
      <c r="M79" s="28" t="inlineStr">
        <is>
          <t>Active</t>
        </is>
      </c>
    </row>
    <row r="80" ht="15" customHeight="1">
      <c r="A80" s="29" t="n">
        <v>72</v>
      </c>
      <c r="B80" s="30" t="inlineStr">
        <is>
          <t>C0004</t>
        </is>
      </c>
      <c r="C80" s="10" t="inlineStr">
        <is>
          <t>Digi Logistics Pvt Ltd</t>
        </is>
      </c>
      <c r="D80" s="11" t="inlineStr">
        <is>
          <t>Healthcare</t>
        </is>
      </c>
      <c r="E80" s="31" t="inlineStr">
        <is>
          <t>Diagnostics</t>
        </is>
      </c>
      <c r="F80" s="32" t="inlineStr">
        <is>
          <t>Series A</t>
        </is>
      </c>
      <c r="G80" s="30" t="inlineStr">
        <is>
          <t>Jaipur</t>
        </is>
      </c>
      <c r="H80" s="33" t="n">
        <v>0.2302</v>
      </c>
      <c r="I80" s="33" t="n">
        <v>0.1357</v>
      </c>
      <c r="J80" s="34" t="n">
        <v>102.81</v>
      </c>
      <c r="K80" s="35" t="n">
        <v>283.33</v>
      </c>
      <c r="L80" s="14" t="n">
        <v>180.52</v>
      </c>
      <c r="M80" s="28" t="inlineStr">
        <is>
          <t>Active</t>
        </is>
      </c>
    </row>
    <row r="81" ht="15" customHeight="1">
      <c r="A81" s="21" t="n">
        <v>73</v>
      </c>
      <c r="B81" s="22" t="inlineStr">
        <is>
          <t>C0095</t>
        </is>
      </c>
      <c r="C81" s="6" t="inlineStr">
        <is>
          <t>Mars Technologies Ltd</t>
        </is>
      </c>
      <c r="D81" s="7" t="inlineStr">
        <is>
          <t>Healthcare</t>
        </is>
      </c>
      <c r="E81" s="23" t="inlineStr">
        <is>
          <t>Home Healthcare</t>
        </is>
      </c>
      <c r="F81" s="24" t="inlineStr">
        <is>
          <t>Listed (Minority)</t>
        </is>
      </c>
      <c r="G81" s="22" t="inlineStr">
        <is>
          <t>Mumbai</t>
        </is>
      </c>
      <c r="H81" s="25" t="n">
        <v>0.1819</v>
      </c>
      <c r="I81" s="25" t="n">
        <v>0.2467</v>
      </c>
      <c r="J81" s="26" t="n">
        <v>422.2</v>
      </c>
      <c r="K81" s="27" t="n">
        <v>230.61</v>
      </c>
      <c r="L81" s="37" t="n">
        <v>-191.59</v>
      </c>
      <c r="M81" s="28" t="inlineStr">
        <is>
          <t>Active</t>
        </is>
      </c>
    </row>
    <row r="82" ht="15" customHeight="1">
      <c r="A82" s="29" t="n">
        <v>74</v>
      </c>
      <c r="B82" s="30" t="inlineStr">
        <is>
          <t>C0085</t>
        </is>
      </c>
      <c r="C82" s="10" t="inlineStr">
        <is>
          <t>Vertex Systems Ltd</t>
        </is>
      </c>
      <c r="D82" s="11" t="inlineStr">
        <is>
          <t>Healthcare</t>
        </is>
      </c>
      <c r="E82" s="31" t="inlineStr">
        <is>
          <t>Pharma Mfg</t>
        </is>
      </c>
      <c r="F82" s="32" t="inlineStr">
        <is>
          <t>Series A</t>
        </is>
      </c>
      <c r="G82" s="30" t="inlineStr">
        <is>
          <t>Gurugram</t>
        </is>
      </c>
      <c r="H82" s="33" t="n">
        <v>0.2134</v>
      </c>
      <c r="I82" s="33" t="n">
        <v>0.3126</v>
      </c>
      <c r="J82" s="34" t="n">
        <v>86.47</v>
      </c>
      <c r="K82" s="35" t="n">
        <v>210.17</v>
      </c>
      <c r="L82" s="14" t="n">
        <v>123.7</v>
      </c>
      <c r="M82" s="28" t="inlineStr">
        <is>
          <t>Active</t>
        </is>
      </c>
    </row>
    <row r="83" ht="15" customHeight="1">
      <c r="A83" s="21" t="n">
        <v>75</v>
      </c>
      <c r="B83" s="22" t="inlineStr">
        <is>
          <t>C0017</t>
        </is>
      </c>
      <c r="C83" s="6" t="inlineStr">
        <is>
          <t>Astra Technologies Pvt Ltd</t>
        </is>
      </c>
      <c r="D83" s="7" t="inlineStr">
        <is>
          <t>Healthcare</t>
        </is>
      </c>
      <c r="E83" s="23" t="inlineStr">
        <is>
          <t>Home Healthcare</t>
        </is>
      </c>
      <c r="F83" s="24" t="inlineStr">
        <is>
          <t>Series B</t>
        </is>
      </c>
      <c r="G83" s="22" t="inlineStr">
        <is>
          <t>Bengaluru</t>
        </is>
      </c>
      <c r="H83" s="25" t="n">
        <v>0.2612</v>
      </c>
      <c r="I83" s="25" t="n">
        <v>0.0762</v>
      </c>
      <c r="J83" s="26" t="n">
        <v>33.92</v>
      </c>
      <c r="K83" s="27" t="n">
        <v>190.06</v>
      </c>
      <c r="L83" s="14" t="n">
        <v>156.14</v>
      </c>
      <c r="M83" s="28" t="inlineStr">
        <is>
          <t>Active</t>
        </is>
      </c>
    </row>
    <row r="84" ht="15" customHeight="1">
      <c r="A84" s="29" t="n">
        <v>76</v>
      </c>
      <c r="B84" s="30" t="inlineStr">
        <is>
          <t>C0082</t>
        </is>
      </c>
      <c r="C84" s="10" t="inlineStr">
        <is>
          <t>Iris Partners Ltd</t>
        </is>
      </c>
      <c r="D84" s="11" t="inlineStr">
        <is>
          <t>Healthcare</t>
        </is>
      </c>
      <c r="E84" s="31" t="inlineStr">
        <is>
          <t>Diagnostics</t>
        </is>
      </c>
      <c r="F84" s="32" t="inlineStr">
        <is>
          <t>Series A</t>
        </is>
      </c>
      <c r="G84" s="30" t="inlineStr">
        <is>
          <t>Gurugram</t>
        </is>
      </c>
      <c r="H84" s="33" t="n">
        <v>0.04650000000000001</v>
      </c>
      <c r="I84" s="33" t="n">
        <v>0.2319</v>
      </c>
      <c r="J84" s="34" t="n">
        <v>20.15</v>
      </c>
      <c r="K84" s="35" t="n">
        <v>163.15</v>
      </c>
      <c r="L84" s="14" t="n">
        <v>143</v>
      </c>
      <c r="M84" s="28" t="inlineStr">
        <is>
          <t>Active</t>
        </is>
      </c>
    </row>
    <row r="85" ht="15" customHeight="1">
      <c r="A85" s="21" t="n">
        <v>77</v>
      </c>
      <c r="B85" s="22" t="inlineStr">
        <is>
          <t>C0023</t>
        </is>
      </c>
      <c r="C85" s="6" t="inlineStr">
        <is>
          <t>Cirrus Partners Ltd</t>
        </is>
      </c>
      <c r="D85" s="7" t="inlineStr">
        <is>
          <t>Healthcare</t>
        </is>
      </c>
      <c r="E85" s="23" t="inlineStr">
        <is>
          <t>Nutraceuticals</t>
        </is>
      </c>
      <c r="F85" s="24" t="inlineStr">
        <is>
          <t>Series D+</t>
        </is>
      </c>
      <c r="G85" s="22" t="inlineStr">
        <is>
          <t>Bengaluru</t>
        </is>
      </c>
      <c r="H85" s="25" t="n">
        <v>0.0289</v>
      </c>
      <c r="I85" s="25" t="n">
        <v>0.0457</v>
      </c>
      <c r="J85" s="26" t="n">
        <v>77.8</v>
      </c>
      <c r="K85" s="27" t="n">
        <v>52.9</v>
      </c>
      <c r="L85" s="37" t="n">
        <v>-24.9</v>
      </c>
      <c r="M85" s="28" t="inlineStr">
        <is>
          <t>Active</t>
        </is>
      </c>
    </row>
    <row r="86" ht="15" customHeight="1">
      <c r="A86" s="29" t="n">
        <v>78</v>
      </c>
      <c r="B86" s="30" t="inlineStr">
        <is>
          <t>C0087</t>
        </is>
      </c>
      <c r="C86" s="10" t="inlineStr">
        <is>
          <t>Kirk India Pvt Ltd</t>
        </is>
      </c>
      <c r="D86" s="11" t="inlineStr">
        <is>
          <t>Healthcare</t>
        </is>
      </c>
      <c r="E86" s="31" t="inlineStr">
        <is>
          <t>Dental Chain</t>
        </is>
      </c>
      <c r="F86" s="32" t="inlineStr">
        <is>
          <t>Growth</t>
        </is>
      </c>
      <c r="G86" s="30" t="inlineStr">
        <is>
          <t>Hyderabad</t>
        </is>
      </c>
      <c r="H86" s="33" t="n">
        <v>0.2878</v>
      </c>
      <c r="I86" s="33" t="n">
        <v>0.1179</v>
      </c>
      <c r="J86" s="34" t="n">
        <v>12.63</v>
      </c>
      <c r="K86" s="35" t="n">
        <v>22.88</v>
      </c>
      <c r="L86" s="14" t="n">
        <v>10.25</v>
      </c>
      <c r="M86" s="28" t="inlineStr">
        <is>
          <t>Active</t>
        </is>
      </c>
    </row>
    <row r="87" ht="16" customHeight="1">
      <c r="A87" s="38" t="inlineStr">
        <is>
          <t xml:space="preserve">  Subtotal — Healthcare  (28 cos)</t>
        </is>
      </c>
      <c r="J87" s="39" t="n">
        <v>5064.08</v>
      </c>
      <c r="K87" s="39" t="n">
        <v>26392.66</v>
      </c>
      <c r="L87" s="40" t="n">
        <v>21328.58</v>
      </c>
      <c r="M87" s="41" t="inlineStr"/>
    </row>
    <row r="88" ht="18" customHeight="1">
      <c r="A88" s="20" t="inlineStr">
        <is>
          <t xml:space="preserve">  ▶  Technology  —  32 companies</t>
        </is>
      </c>
    </row>
    <row r="89" ht="15" customHeight="1">
      <c r="A89" s="21" t="n">
        <v>79</v>
      </c>
      <c r="B89" s="22" t="inlineStr">
        <is>
          <t>C0054</t>
        </is>
      </c>
      <c r="C89" s="6" t="inlineStr">
        <is>
          <t>Kirk Agri Pvt Ltd</t>
        </is>
      </c>
      <c r="D89" s="7" t="inlineStr">
        <is>
          <t>Technology</t>
        </is>
      </c>
      <c r="E89" s="23" t="inlineStr">
        <is>
          <t>SaaS B2B</t>
        </is>
      </c>
      <c r="F89" s="24" t="inlineStr">
        <is>
          <t>Series C</t>
        </is>
      </c>
      <c r="G89" s="22" t="inlineStr">
        <is>
          <t>Ahmedabad</t>
        </is>
      </c>
      <c r="H89" s="25" t="n">
        <v>0.3877</v>
      </c>
      <c r="I89" s="25" t="n">
        <v>0.0725</v>
      </c>
      <c r="J89" s="26" t="n">
        <v>426.03</v>
      </c>
      <c r="K89" s="27" t="n">
        <v>3160.68</v>
      </c>
      <c r="L89" s="14" t="n">
        <v>2734.65</v>
      </c>
      <c r="M89" s="28" t="inlineStr">
        <is>
          <t>Active</t>
        </is>
      </c>
    </row>
    <row r="90" ht="15" customHeight="1">
      <c r="A90" s="29" t="n">
        <v>80</v>
      </c>
      <c r="B90" s="30" t="inlineStr">
        <is>
          <t>C0044</t>
        </is>
      </c>
      <c r="C90" s="10" t="inlineStr">
        <is>
          <t>Dune Solutions Pvt Ltd</t>
        </is>
      </c>
      <c r="D90" s="11" t="inlineStr">
        <is>
          <t>Technology</t>
        </is>
      </c>
      <c r="E90" s="31" t="inlineStr">
        <is>
          <t>Cybersecurity</t>
        </is>
      </c>
      <c r="F90" s="32" t="inlineStr">
        <is>
          <t>Pre-IPO</t>
        </is>
      </c>
      <c r="G90" s="30" t="inlineStr">
        <is>
          <t>Jaipur</t>
        </is>
      </c>
      <c r="H90" s="33" t="n">
        <v>0.2618</v>
      </c>
      <c r="I90" s="33" t="n">
        <v>0.1174</v>
      </c>
      <c r="J90" s="34" t="n">
        <v>398.76</v>
      </c>
      <c r="K90" s="35" t="n">
        <v>3127.32</v>
      </c>
      <c r="L90" s="14" t="n">
        <v>2728.56</v>
      </c>
      <c r="M90" s="28" t="inlineStr">
        <is>
          <t>Active</t>
        </is>
      </c>
    </row>
    <row r="91" ht="15" customHeight="1">
      <c r="A91" s="21" t="n">
        <v>81</v>
      </c>
      <c r="B91" s="22" t="inlineStr">
        <is>
          <t>C0092</t>
        </is>
      </c>
      <c r="C91" s="6" t="inlineStr">
        <is>
          <t>Grow India Pvt Ltd</t>
        </is>
      </c>
      <c r="D91" s="7" t="inlineStr">
        <is>
          <t>Technology</t>
        </is>
      </c>
      <c r="E91" s="23" t="inlineStr">
        <is>
          <t>Edtech</t>
        </is>
      </c>
      <c r="F91" s="24" t="inlineStr">
        <is>
          <t>Growth</t>
        </is>
      </c>
      <c r="G91" s="22" t="inlineStr">
        <is>
          <t>Gurugram</t>
        </is>
      </c>
      <c r="H91" s="25" t="n">
        <v>0.336</v>
      </c>
      <c r="I91" s="25" t="n">
        <v>0.0309</v>
      </c>
      <c r="J91" s="26" t="n">
        <v>389.58</v>
      </c>
      <c r="K91" s="27" t="n">
        <v>2812.86</v>
      </c>
      <c r="L91" s="14" t="n">
        <v>2423.28</v>
      </c>
      <c r="M91" s="28" t="inlineStr">
        <is>
          <t>Active</t>
        </is>
      </c>
    </row>
    <row r="92" ht="15" customHeight="1">
      <c r="A92" s="29" t="n">
        <v>82</v>
      </c>
      <c r="B92" s="30" t="inlineStr">
        <is>
          <t>C0014</t>
        </is>
      </c>
      <c r="C92" s="10" t="inlineStr">
        <is>
          <t>Bharat Tech Ltd</t>
        </is>
      </c>
      <c r="D92" s="11" t="inlineStr">
        <is>
          <t>Technology</t>
        </is>
      </c>
      <c r="E92" s="31" t="inlineStr">
        <is>
          <t>Edtech</t>
        </is>
      </c>
      <c r="F92" s="32" t="inlineStr">
        <is>
          <t>Series C</t>
        </is>
      </c>
      <c r="G92" s="30" t="inlineStr">
        <is>
          <t>Chennai</t>
        </is>
      </c>
      <c r="H92" s="33" t="n">
        <v>0.0249</v>
      </c>
      <c r="I92" s="33" t="n">
        <v>0.133</v>
      </c>
      <c r="J92" s="34" t="n">
        <v>345.04</v>
      </c>
      <c r="K92" s="35" t="n">
        <v>2753.54</v>
      </c>
      <c r="L92" s="14" t="n">
        <v>2408.5</v>
      </c>
      <c r="M92" s="28" t="inlineStr">
        <is>
          <t>Active</t>
        </is>
      </c>
    </row>
    <row r="93" ht="15" customHeight="1">
      <c r="A93" s="21" t="n">
        <v>83</v>
      </c>
      <c r="B93" s="22" t="inlineStr">
        <is>
          <t>C0038</t>
        </is>
      </c>
      <c r="C93" s="6" t="inlineStr">
        <is>
          <t>Lumen Bio Ltd</t>
        </is>
      </c>
      <c r="D93" s="7" t="inlineStr">
        <is>
          <t>Technology</t>
        </is>
      </c>
      <c r="E93" s="23" t="inlineStr">
        <is>
          <t>SaaS B2C</t>
        </is>
      </c>
      <c r="F93" s="24" t="inlineStr">
        <is>
          <t>Pre-IPO</t>
        </is>
      </c>
      <c r="G93" s="22" t="inlineStr">
        <is>
          <t>Jaipur</t>
        </is>
      </c>
      <c r="H93" s="25" t="n">
        <v>0.2472</v>
      </c>
      <c r="I93" s="25" t="n">
        <v>0.07919999999999999</v>
      </c>
      <c r="J93" s="26" t="n">
        <v>335.2</v>
      </c>
      <c r="K93" s="27" t="n">
        <v>2596.88</v>
      </c>
      <c r="L93" s="14" t="n">
        <v>2261.68</v>
      </c>
      <c r="M93" s="28" t="inlineStr">
        <is>
          <t>Active</t>
        </is>
      </c>
    </row>
    <row r="94" ht="15" customHeight="1">
      <c r="A94" s="29" t="n">
        <v>84</v>
      </c>
      <c r="B94" s="30" t="inlineStr">
        <is>
          <t>C0049</t>
        </is>
      </c>
      <c r="C94" s="10" t="inlineStr">
        <is>
          <t>Indus Group Pvt Ltd</t>
        </is>
      </c>
      <c r="D94" s="11" t="inlineStr">
        <is>
          <t>Technology</t>
        </is>
      </c>
      <c r="E94" s="31" t="inlineStr">
        <is>
          <t>DeepTech/AI</t>
        </is>
      </c>
      <c r="F94" s="32" t="inlineStr">
        <is>
          <t>Series C</t>
        </is>
      </c>
      <c r="G94" s="30" t="inlineStr">
        <is>
          <t>Gurugram</t>
        </is>
      </c>
      <c r="H94" s="33" t="n">
        <v>0.3636</v>
      </c>
      <c r="I94" s="33" t="n">
        <v>0.1962</v>
      </c>
      <c r="J94" s="34" t="n">
        <v>350.25</v>
      </c>
      <c r="K94" s="35" t="n">
        <v>2066.66</v>
      </c>
      <c r="L94" s="14" t="n">
        <v>1716.41</v>
      </c>
      <c r="M94" s="28" t="inlineStr">
        <is>
          <t>Active</t>
        </is>
      </c>
    </row>
    <row r="95" ht="15" customHeight="1">
      <c r="A95" s="21" t="n">
        <v>85</v>
      </c>
      <c r="B95" s="22" t="inlineStr">
        <is>
          <t>C0075</t>
        </is>
      </c>
      <c r="C95" s="6" t="inlineStr">
        <is>
          <t>Vega Networks Ltd</t>
        </is>
      </c>
      <c r="D95" s="7" t="inlineStr">
        <is>
          <t>Technology</t>
        </is>
      </c>
      <c r="E95" s="23" t="inlineStr">
        <is>
          <t>PropTech</t>
        </is>
      </c>
      <c r="F95" s="24" t="inlineStr">
        <is>
          <t>Series A</t>
        </is>
      </c>
      <c r="G95" s="22" t="inlineStr">
        <is>
          <t>Chennai</t>
        </is>
      </c>
      <c r="H95" s="25" t="n">
        <v>0.1219</v>
      </c>
      <c r="I95" s="25" t="n">
        <v>0.0229</v>
      </c>
      <c r="J95" s="26" t="n">
        <v>333.11</v>
      </c>
      <c r="K95" s="27" t="n">
        <v>1958.01</v>
      </c>
      <c r="L95" s="14" t="n">
        <v>1624.9</v>
      </c>
      <c r="M95" s="28" t="inlineStr">
        <is>
          <t>Active</t>
        </is>
      </c>
    </row>
    <row r="96" ht="15" customHeight="1">
      <c r="A96" s="29" t="n">
        <v>86</v>
      </c>
      <c r="B96" s="30" t="inlineStr">
        <is>
          <t>C0026</t>
        </is>
      </c>
      <c r="C96" s="10" t="inlineStr">
        <is>
          <t>Aurora Med Pvt Ltd</t>
        </is>
      </c>
      <c r="D96" s="11" t="inlineStr">
        <is>
          <t>Technology</t>
        </is>
      </c>
      <c r="E96" s="31" t="inlineStr">
        <is>
          <t>Healthtech</t>
        </is>
      </c>
      <c r="F96" s="32" t="inlineStr">
        <is>
          <t>Series D+</t>
        </is>
      </c>
      <c r="G96" s="30" t="inlineStr">
        <is>
          <t>Mumbai</t>
        </is>
      </c>
      <c r="H96" s="33" t="n">
        <v>0.0824</v>
      </c>
      <c r="I96" s="33" t="n">
        <v>0.2296</v>
      </c>
      <c r="J96" s="34" t="n">
        <v>220.92</v>
      </c>
      <c r="K96" s="35" t="n">
        <v>1777.25</v>
      </c>
      <c r="L96" s="14" t="n">
        <v>1556.33</v>
      </c>
      <c r="M96" s="28" t="inlineStr">
        <is>
          <t>Active</t>
        </is>
      </c>
    </row>
    <row r="97" ht="15" customHeight="1">
      <c r="A97" s="21" t="n">
        <v>87</v>
      </c>
      <c r="B97" s="22" t="inlineStr">
        <is>
          <t>C0040</t>
        </is>
      </c>
      <c r="C97" s="6" t="inlineStr">
        <is>
          <t>Ridge Realty Ltd</t>
        </is>
      </c>
      <c r="D97" s="7" t="inlineStr">
        <is>
          <t>Technology</t>
        </is>
      </c>
      <c r="E97" s="23" t="inlineStr">
        <is>
          <t>Agritech</t>
        </is>
      </c>
      <c r="F97" s="24" t="inlineStr">
        <is>
          <t>Series B</t>
        </is>
      </c>
      <c r="G97" s="22" t="inlineStr">
        <is>
          <t>Mumbai</t>
        </is>
      </c>
      <c r="H97" s="25" t="n">
        <v>0.1002</v>
      </c>
      <c r="I97" s="25" t="n">
        <v>0.0207</v>
      </c>
      <c r="J97" s="26" t="n">
        <v>410.46</v>
      </c>
      <c r="K97" s="27" t="n">
        <v>1221.28</v>
      </c>
      <c r="L97" s="14" t="n">
        <v>810.8200000000001</v>
      </c>
      <c r="M97" s="28" t="inlineStr">
        <is>
          <t>Active</t>
        </is>
      </c>
    </row>
    <row r="98" ht="15" customHeight="1">
      <c r="A98" s="29" t="n">
        <v>88</v>
      </c>
      <c r="B98" s="30" t="inlineStr">
        <is>
          <t>C0078</t>
        </is>
      </c>
      <c r="C98" s="10" t="inlineStr">
        <is>
          <t>Epoch Analytics Pvt Ltd</t>
        </is>
      </c>
      <c r="D98" s="11" t="inlineStr">
        <is>
          <t>Technology</t>
        </is>
      </c>
      <c r="E98" s="31" t="inlineStr">
        <is>
          <t>Fintech</t>
        </is>
      </c>
      <c r="F98" s="32" t="inlineStr">
        <is>
          <t>Growth</t>
        </is>
      </c>
      <c r="G98" s="30" t="inlineStr">
        <is>
          <t>Gurugram</t>
        </is>
      </c>
      <c r="H98" s="33" t="n">
        <v>0.1951</v>
      </c>
      <c r="I98" s="33" t="n">
        <v>0.2956</v>
      </c>
      <c r="J98" s="34" t="n">
        <v>343.46</v>
      </c>
      <c r="K98" s="35" t="n">
        <v>1124.15</v>
      </c>
      <c r="L98" s="14" t="n">
        <v>780.6900000000001</v>
      </c>
      <c r="M98" s="28" t="inlineStr">
        <is>
          <t>Active</t>
        </is>
      </c>
    </row>
    <row r="99" ht="15" customHeight="1">
      <c r="A99" s="21" t="n">
        <v>89</v>
      </c>
      <c r="B99" s="22" t="inlineStr">
        <is>
          <t>C0077</t>
        </is>
      </c>
      <c r="C99" s="6" t="inlineStr">
        <is>
          <t>Wise Analytics Pvt Ltd</t>
        </is>
      </c>
      <c r="D99" s="7" t="inlineStr">
        <is>
          <t>Technology</t>
        </is>
      </c>
      <c r="E99" s="23" t="inlineStr">
        <is>
          <t>SaaS B2C</t>
        </is>
      </c>
      <c r="F99" s="24" t="inlineStr">
        <is>
          <t>Series A</t>
        </is>
      </c>
      <c r="G99" s="22" t="inlineStr">
        <is>
          <t>Ahmedabad</t>
        </is>
      </c>
      <c r="H99" s="25" t="n">
        <v>0.3027</v>
      </c>
      <c r="I99" s="25" t="n">
        <v>0.1226</v>
      </c>
      <c r="J99" s="26" t="n">
        <v>211.69</v>
      </c>
      <c r="K99" s="27" t="n">
        <v>1123.85</v>
      </c>
      <c r="L99" s="14" t="n">
        <v>912.16</v>
      </c>
      <c r="M99" s="28" t="inlineStr">
        <is>
          <t>Active</t>
        </is>
      </c>
    </row>
    <row r="100" ht="15" customHeight="1">
      <c r="A100" s="29" t="n">
        <v>90</v>
      </c>
      <c r="B100" s="30" t="inlineStr">
        <is>
          <t>C0015</t>
        </is>
      </c>
      <c r="C100" s="10" t="inlineStr">
        <is>
          <t>Hale Tech Ltd</t>
        </is>
      </c>
      <c r="D100" s="11" t="inlineStr">
        <is>
          <t>Technology</t>
        </is>
      </c>
      <c r="E100" s="31" t="inlineStr">
        <is>
          <t>SaaS B2B</t>
        </is>
      </c>
      <c r="F100" s="32" t="inlineStr">
        <is>
          <t>Pre-IPO</t>
        </is>
      </c>
      <c r="G100" s="30" t="inlineStr">
        <is>
          <t>Jaipur</t>
        </is>
      </c>
      <c r="H100" s="33" t="n">
        <v>0.1723</v>
      </c>
      <c r="I100" s="33" t="n">
        <v>0.1954</v>
      </c>
      <c r="J100" s="34" t="n">
        <v>133.8</v>
      </c>
      <c r="K100" s="35" t="n">
        <v>922.26</v>
      </c>
      <c r="L100" s="14" t="n">
        <v>788.46</v>
      </c>
      <c r="M100" s="28" t="inlineStr">
        <is>
          <t>Active</t>
        </is>
      </c>
    </row>
    <row r="101" ht="15" customHeight="1">
      <c r="A101" s="21" t="n">
        <v>91</v>
      </c>
      <c r="B101" s="22" t="inlineStr">
        <is>
          <t>C0104</t>
        </is>
      </c>
      <c r="C101" s="6" t="inlineStr">
        <is>
          <t>Elara Tech Ltd</t>
        </is>
      </c>
      <c r="D101" s="7" t="inlineStr">
        <is>
          <t>Technology</t>
        </is>
      </c>
      <c r="E101" s="23" t="inlineStr">
        <is>
          <t>Healthtech</t>
        </is>
      </c>
      <c r="F101" s="24" t="inlineStr">
        <is>
          <t>Series B</t>
        </is>
      </c>
      <c r="G101" s="22" t="inlineStr">
        <is>
          <t>Bengaluru</t>
        </is>
      </c>
      <c r="H101" s="25" t="n">
        <v>0.09939999999999999</v>
      </c>
      <c r="I101" s="25" t="n">
        <v>0.31</v>
      </c>
      <c r="J101" s="26" t="n">
        <v>329.78</v>
      </c>
      <c r="K101" s="27" t="n">
        <v>898.3200000000001</v>
      </c>
      <c r="L101" s="14" t="n">
        <v>568.54</v>
      </c>
      <c r="M101" s="28" t="inlineStr">
        <is>
          <t>Active</t>
        </is>
      </c>
    </row>
    <row r="102" ht="15" customHeight="1">
      <c r="A102" s="29" t="n">
        <v>92</v>
      </c>
      <c r="B102" s="30" t="inlineStr">
        <is>
          <t>C0065</t>
        </is>
      </c>
      <c r="C102" s="10" t="inlineStr">
        <is>
          <t>Trace Partners Pvt Ltd</t>
        </is>
      </c>
      <c r="D102" s="11" t="inlineStr">
        <is>
          <t>Technology</t>
        </is>
      </c>
      <c r="E102" s="31" t="inlineStr">
        <is>
          <t>Healthtech</t>
        </is>
      </c>
      <c r="F102" s="32" t="inlineStr">
        <is>
          <t>Series A</t>
        </is>
      </c>
      <c r="G102" s="30" t="inlineStr">
        <is>
          <t>Chandigarh</t>
        </is>
      </c>
      <c r="H102" s="33" t="n">
        <v>0.3021</v>
      </c>
      <c r="I102" s="33" t="n">
        <v>0.07690000000000001</v>
      </c>
      <c r="J102" s="34" t="n">
        <v>145.13</v>
      </c>
      <c r="K102" s="35" t="n">
        <v>782.72</v>
      </c>
      <c r="L102" s="14" t="n">
        <v>637.59</v>
      </c>
      <c r="M102" s="28" t="inlineStr">
        <is>
          <t>Active</t>
        </is>
      </c>
    </row>
    <row r="103" ht="15" customHeight="1">
      <c r="A103" s="21" t="n">
        <v>93</v>
      </c>
      <c r="B103" s="22" t="inlineStr">
        <is>
          <t>C0055</t>
        </is>
      </c>
      <c r="C103" s="6" t="inlineStr">
        <is>
          <t>Lotus Edu Ltd</t>
        </is>
      </c>
      <c r="D103" s="7" t="inlineStr">
        <is>
          <t>Technology</t>
        </is>
      </c>
      <c r="E103" s="23" t="inlineStr">
        <is>
          <t>E-commerce</t>
        </is>
      </c>
      <c r="F103" s="24" t="inlineStr">
        <is>
          <t>Series D+</t>
        </is>
      </c>
      <c r="G103" s="22" t="inlineStr">
        <is>
          <t>Gurugram</t>
        </is>
      </c>
      <c r="H103" s="25" t="n">
        <v>0.1303</v>
      </c>
      <c r="I103" s="25" t="n">
        <v>0.3321</v>
      </c>
      <c r="J103" s="26" t="n">
        <v>465.58</v>
      </c>
      <c r="K103" s="27" t="n">
        <v>770.02</v>
      </c>
      <c r="L103" s="14" t="n">
        <v>304.44</v>
      </c>
      <c r="M103" s="28" t="inlineStr">
        <is>
          <t>Active</t>
        </is>
      </c>
    </row>
    <row r="104" ht="15" customHeight="1">
      <c r="A104" s="29" t="n">
        <v>94</v>
      </c>
      <c r="B104" s="30" t="inlineStr">
        <is>
          <t>C0036</t>
        </is>
      </c>
      <c r="C104" s="10" t="inlineStr">
        <is>
          <t>Magna Wealth Pvt Ltd</t>
        </is>
      </c>
      <c r="D104" s="11" t="inlineStr">
        <is>
          <t>Technology</t>
        </is>
      </c>
      <c r="E104" s="31" t="inlineStr">
        <is>
          <t>PropTech</t>
        </is>
      </c>
      <c r="F104" s="32" t="inlineStr">
        <is>
          <t>Series A</t>
        </is>
      </c>
      <c r="G104" s="30" t="inlineStr">
        <is>
          <t>Hyderabad</t>
        </is>
      </c>
      <c r="H104" s="33" t="n">
        <v>0.2212</v>
      </c>
      <c r="I104" s="33" t="n">
        <v>0.1749</v>
      </c>
      <c r="J104" s="34" t="n">
        <v>431.23</v>
      </c>
      <c r="K104" s="35" t="n">
        <v>749.46</v>
      </c>
      <c r="L104" s="14" t="n">
        <v>318.23</v>
      </c>
      <c r="M104" s="28" t="inlineStr">
        <is>
          <t>Active</t>
        </is>
      </c>
    </row>
    <row r="105" ht="15" customHeight="1">
      <c r="A105" s="21" t="n">
        <v>95</v>
      </c>
      <c r="B105" s="22" t="inlineStr">
        <is>
          <t>C0039</t>
        </is>
      </c>
      <c r="C105" s="6" t="inlineStr">
        <is>
          <t>Quest Innovations Ltd</t>
        </is>
      </c>
      <c r="D105" s="7" t="inlineStr">
        <is>
          <t>Technology</t>
        </is>
      </c>
      <c r="E105" s="23" t="inlineStr">
        <is>
          <t>Fintech</t>
        </is>
      </c>
      <c r="F105" s="24" t="inlineStr">
        <is>
          <t>Series C</t>
        </is>
      </c>
      <c r="G105" s="22" t="inlineStr">
        <is>
          <t>Hyderabad</t>
        </is>
      </c>
      <c r="H105" s="25" t="n">
        <v>0.4071</v>
      </c>
      <c r="I105" s="25" t="n">
        <v>0.1615</v>
      </c>
      <c r="J105" s="26" t="n">
        <v>135.38</v>
      </c>
      <c r="K105" s="27" t="n">
        <v>718.08</v>
      </c>
      <c r="L105" s="14" t="n">
        <v>582.7</v>
      </c>
      <c r="M105" s="28" t="inlineStr">
        <is>
          <t>Active</t>
        </is>
      </c>
    </row>
    <row r="106" ht="15" customHeight="1">
      <c r="A106" s="29" t="n">
        <v>96</v>
      </c>
      <c r="B106" s="30" t="inlineStr">
        <is>
          <t>C0005</t>
        </is>
      </c>
      <c r="C106" s="10" t="inlineStr">
        <is>
          <t>Veda Platforms Pvt Ltd</t>
        </is>
      </c>
      <c r="D106" s="11" t="inlineStr">
        <is>
          <t>Technology</t>
        </is>
      </c>
      <c r="E106" s="31" t="inlineStr">
        <is>
          <t>Cybersecurity</t>
        </is>
      </c>
      <c r="F106" s="32" t="inlineStr">
        <is>
          <t>Growth</t>
        </is>
      </c>
      <c r="G106" s="30" t="inlineStr">
        <is>
          <t>Hyderabad</t>
        </is>
      </c>
      <c r="H106" s="33" t="n">
        <v>0.1221</v>
      </c>
      <c r="I106" s="33" t="n">
        <v>0.2089</v>
      </c>
      <c r="J106" s="34" t="n">
        <v>186.62</v>
      </c>
      <c r="K106" s="35" t="n">
        <v>689.5700000000001</v>
      </c>
      <c r="L106" s="14" t="n">
        <v>502.95</v>
      </c>
      <c r="M106" s="28" t="inlineStr">
        <is>
          <t>Active</t>
        </is>
      </c>
    </row>
    <row r="107" ht="15" customHeight="1">
      <c r="A107" s="21" t="n">
        <v>97</v>
      </c>
      <c r="B107" s="22" t="inlineStr">
        <is>
          <t>C0110</t>
        </is>
      </c>
      <c r="C107" s="6" t="inlineStr">
        <is>
          <t>Stream Bio Ltd</t>
        </is>
      </c>
      <c r="D107" s="7" t="inlineStr">
        <is>
          <t>Technology</t>
        </is>
      </c>
      <c r="E107" s="23" t="inlineStr">
        <is>
          <t>CleanTech</t>
        </is>
      </c>
      <c r="F107" s="24" t="inlineStr">
        <is>
          <t>Series C</t>
        </is>
      </c>
      <c r="G107" s="22" t="inlineStr">
        <is>
          <t>Hyderabad</t>
        </is>
      </c>
      <c r="H107" s="25" t="n">
        <v>0.2982</v>
      </c>
      <c r="I107" s="25" t="n">
        <v>0.0206</v>
      </c>
      <c r="J107" s="26" t="n">
        <v>152.63</v>
      </c>
      <c r="K107" s="27" t="n">
        <v>551.55</v>
      </c>
      <c r="L107" s="14" t="n">
        <v>398.92</v>
      </c>
      <c r="M107" s="28" t="inlineStr">
        <is>
          <t>Active</t>
        </is>
      </c>
    </row>
    <row r="108" ht="15" customHeight="1">
      <c r="A108" s="29" t="n">
        <v>98</v>
      </c>
      <c r="B108" s="30" t="inlineStr">
        <is>
          <t>C0083</t>
        </is>
      </c>
      <c r="C108" s="11" t="inlineStr">
        <is>
          <t>Prana Dynamics Pvt Ltd</t>
        </is>
      </c>
      <c r="D108" s="11" t="inlineStr">
        <is>
          <t>Technology</t>
        </is>
      </c>
      <c r="E108" s="31" t="inlineStr">
        <is>
          <t>Cybersecurity</t>
        </is>
      </c>
      <c r="F108" s="32" t="inlineStr">
        <is>
          <t>Exited (Partial)</t>
        </is>
      </c>
      <c r="G108" s="30" t="inlineStr">
        <is>
          <t>Pune</t>
        </is>
      </c>
      <c r="H108" s="33" t="n">
        <v>0.1936</v>
      </c>
      <c r="I108" s="33" t="n">
        <v>0.311</v>
      </c>
      <c r="J108" s="34" t="n">
        <v>298.64</v>
      </c>
      <c r="K108" s="35" t="n">
        <v>538.3</v>
      </c>
      <c r="L108" s="14" t="n">
        <v>239.66</v>
      </c>
      <c r="M108" s="36" t="inlineStr">
        <is>
          <t>Exited (Partial)</t>
        </is>
      </c>
    </row>
    <row r="109" ht="15" customHeight="1">
      <c r="A109" s="21" t="n">
        <v>99</v>
      </c>
      <c r="B109" s="22" t="inlineStr">
        <is>
          <t>C0053</t>
        </is>
      </c>
      <c r="C109" s="6" t="inlineStr">
        <is>
          <t>Indus Innovations Ltd</t>
        </is>
      </c>
      <c r="D109" s="7" t="inlineStr">
        <is>
          <t>Technology</t>
        </is>
      </c>
      <c r="E109" s="23" t="inlineStr">
        <is>
          <t>Edtech</t>
        </is>
      </c>
      <c r="F109" s="24" t="inlineStr">
        <is>
          <t>Series D+</t>
        </is>
      </c>
      <c r="G109" s="22" t="inlineStr">
        <is>
          <t>Mumbai</t>
        </is>
      </c>
      <c r="H109" s="25" t="n">
        <v>0.3078</v>
      </c>
      <c r="I109" s="25" t="n">
        <v>0.0276</v>
      </c>
      <c r="J109" s="26" t="n">
        <v>174.15</v>
      </c>
      <c r="K109" s="27" t="n">
        <v>514.28</v>
      </c>
      <c r="L109" s="14" t="n">
        <v>340.13</v>
      </c>
      <c r="M109" s="28" t="inlineStr">
        <is>
          <t>Active</t>
        </is>
      </c>
    </row>
    <row r="110" ht="15" customHeight="1">
      <c r="A110" s="29" t="n">
        <v>100</v>
      </c>
      <c r="B110" s="30" t="inlineStr">
        <is>
          <t>C0088</t>
        </is>
      </c>
      <c r="C110" s="10" t="inlineStr">
        <is>
          <t>Lotus Agri Ltd</t>
        </is>
      </c>
      <c r="D110" s="11" t="inlineStr">
        <is>
          <t>Technology</t>
        </is>
      </c>
      <c r="E110" s="31" t="inlineStr">
        <is>
          <t>DeepTech/AI</t>
        </is>
      </c>
      <c r="F110" s="32" t="inlineStr">
        <is>
          <t>Pre-IPO</t>
        </is>
      </c>
      <c r="G110" s="30" t="inlineStr">
        <is>
          <t>Noida</t>
        </is>
      </c>
      <c r="H110" s="33" t="n">
        <v>0.3628</v>
      </c>
      <c r="I110" s="33" t="n">
        <v>0.2474</v>
      </c>
      <c r="J110" s="34" t="n">
        <v>151.96</v>
      </c>
      <c r="K110" s="35" t="n">
        <v>510.25</v>
      </c>
      <c r="L110" s="14" t="n">
        <v>358.29</v>
      </c>
      <c r="M110" s="28" t="inlineStr">
        <is>
          <t>Active</t>
        </is>
      </c>
    </row>
    <row r="111" ht="15" customHeight="1">
      <c r="A111" s="21" t="n">
        <v>101</v>
      </c>
      <c r="B111" s="22" t="inlineStr">
        <is>
          <t>C0016</t>
        </is>
      </c>
      <c r="C111" s="7" t="inlineStr">
        <is>
          <t>Iris Networks Ltd</t>
        </is>
      </c>
      <c r="D111" s="7" t="inlineStr">
        <is>
          <t>Technology</t>
        </is>
      </c>
      <c r="E111" s="23" t="inlineStr">
        <is>
          <t>E-commerce</t>
        </is>
      </c>
      <c r="F111" s="24" t="inlineStr">
        <is>
          <t>Exited (Full)</t>
        </is>
      </c>
      <c r="G111" s="22" t="inlineStr">
        <is>
          <t>Pune</t>
        </is>
      </c>
      <c r="H111" s="25" t="n">
        <v>0.2829</v>
      </c>
      <c r="I111" s="25" t="n">
        <v>0.079</v>
      </c>
      <c r="J111" s="26" t="n">
        <v>306.99</v>
      </c>
      <c r="K111" s="27" t="n">
        <v>454.59</v>
      </c>
      <c r="L111" s="14" t="n">
        <v>147.6</v>
      </c>
      <c r="M111" s="36" t="inlineStr">
        <is>
          <t>Exited (Full)</t>
        </is>
      </c>
    </row>
    <row r="112" ht="15" customHeight="1">
      <c r="A112" s="29" t="n">
        <v>102</v>
      </c>
      <c r="B112" s="30" t="inlineStr">
        <is>
          <t>C0093</t>
        </is>
      </c>
      <c r="C112" s="10" t="inlineStr">
        <is>
          <t>Urja Energy Ltd</t>
        </is>
      </c>
      <c r="D112" s="11" t="inlineStr">
        <is>
          <t>Technology</t>
        </is>
      </c>
      <c r="E112" s="31" t="inlineStr">
        <is>
          <t>SaaS B2B</t>
        </is>
      </c>
      <c r="F112" s="32" t="inlineStr">
        <is>
          <t>Buyout</t>
        </is>
      </c>
      <c r="G112" s="30" t="inlineStr">
        <is>
          <t>Gurugram</t>
        </is>
      </c>
      <c r="H112" s="33" t="n">
        <v>0.1954</v>
      </c>
      <c r="I112" s="33" t="n">
        <v>0.3192</v>
      </c>
      <c r="J112" s="34" t="n">
        <v>81.73999999999999</v>
      </c>
      <c r="K112" s="35" t="n">
        <v>403.13</v>
      </c>
      <c r="L112" s="14" t="n">
        <v>321.39</v>
      </c>
      <c r="M112" s="28" t="inlineStr">
        <is>
          <t>Active</t>
        </is>
      </c>
    </row>
    <row r="113" ht="15" customHeight="1">
      <c r="A113" s="21" t="n">
        <v>103</v>
      </c>
      <c r="B113" s="22" t="inlineStr">
        <is>
          <t>C0071</t>
        </is>
      </c>
      <c r="C113" s="6" t="inlineStr">
        <is>
          <t>Brio Bio Pvt Ltd</t>
        </is>
      </c>
      <c r="D113" s="7" t="inlineStr">
        <is>
          <t>Technology</t>
        </is>
      </c>
      <c r="E113" s="23" t="inlineStr">
        <is>
          <t>CleanTech</t>
        </is>
      </c>
      <c r="F113" s="24" t="inlineStr">
        <is>
          <t>Pre-IPO</t>
        </is>
      </c>
      <c r="G113" s="22" t="inlineStr">
        <is>
          <t>Mumbai</t>
        </is>
      </c>
      <c r="H113" s="25" t="n">
        <v>0.1323</v>
      </c>
      <c r="I113" s="25" t="n">
        <v>0.113</v>
      </c>
      <c r="J113" s="26" t="n">
        <v>185.63</v>
      </c>
      <c r="K113" s="27" t="n">
        <v>382.8</v>
      </c>
      <c r="L113" s="14" t="n">
        <v>197.17</v>
      </c>
      <c r="M113" s="28" t="inlineStr">
        <is>
          <t>Active</t>
        </is>
      </c>
    </row>
    <row r="114" ht="15" customHeight="1">
      <c r="A114" s="29" t="n">
        <v>104</v>
      </c>
      <c r="B114" s="30" t="inlineStr">
        <is>
          <t>C0001</t>
        </is>
      </c>
      <c r="C114" s="10" t="inlineStr">
        <is>
          <t>Solar Systems Ltd</t>
        </is>
      </c>
      <c r="D114" s="11" t="inlineStr">
        <is>
          <t>Technology</t>
        </is>
      </c>
      <c r="E114" s="31" t="inlineStr">
        <is>
          <t>Agritech</t>
        </is>
      </c>
      <c r="F114" s="32" t="inlineStr">
        <is>
          <t>Series C</t>
        </is>
      </c>
      <c r="G114" s="30" t="inlineStr">
        <is>
          <t>Jaipur</t>
        </is>
      </c>
      <c r="H114" s="33" t="n">
        <v>0.2761</v>
      </c>
      <c r="I114" s="33" t="n">
        <v>0.2877</v>
      </c>
      <c r="J114" s="34" t="n">
        <v>102.94</v>
      </c>
      <c r="K114" s="35" t="n">
        <v>360.97</v>
      </c>
      <c r="L114" s="14" t="n">
        <v>258.03</v>
      </c>
      <c r="M114" s="28" t="inlineStr">
        <is>
          <t>Active</t>
        </is>
      </c>
    </row>
    <row r="115" ht="15" customHeight="1">
      <c r="A115" s="21" t="n">
        <v>105</v>
      </c>
      <c r="B115" s="22" t="inlineStr">
        <is>
          <t>C0072</t>
        </is>
      </c>
      <c r="C115" s="6" t="inlineStr">
        <is>
          <t>Lotus Dev Ltd</t>
        </is>
      </c>
      <c r="D115" s="7" t="inlineStr">
        <is>
          <t>Technology</t>
        </is>
      </c>
      <c r="E115" s="23" t="inlineStr">
        <is>
          <t>Logistics Tech</t>
        </is>
      </c>
      <c r="F115" s="24" t="inlineStr">
        <is>
          <t>Series D+</t>
        </is>
      </c>
      <c r="G115" s="22" t="inlineStr">
        <is>
          <t>Noida</t>
        </is>
      </c>
      <c r="H115" s="25" t="n">
        <v>0.1997</v>
      </c>
      <c r="I115" s="25" t="n">
        <v>0.2071</v>
      </c>
      <c r="J115" s="26" t="n">
        <v>313.49</v>
      </c>
      <c r="K115" s="27" t="n">
        <v>240.7</v>
      </c>
      <c r="L115" s="37" t="n">
        <v>-72.79000000000001</v>
      </c>
      <c r="M115" s="28" t="inlineStr">
        <is>
          <t>Active</t>
        </is>
      </c>
    </row>
    <row r="116" ht="15" customHeight="1">
      <c r="A116" s="29" t="n">
        <v>106</v>
      </c>
      <c r="B116" s="30" t="inlineStr">
        <is>
          <t>C0010</t>
        </is>
      </c>
      <c r="C116" s="10" t="inlineStr">
        <is>
          <t>Vega Pharma Pvt Ltd</t>
        </is>
      </c>
      <c r="D116" s="11" t="inlineStr">
        <is>
          <t>Technology</t>
        </is>
      </c>
      <c r="E116" s="31" t="inlineStr">
        <is>
          <t>DeepTech/AI</t>
        </is>
      </c>
      <c r="F116" s="32" t="inlineStr">
        <is>
          <t>Series B</t>
        </is>
      </c>
      <c r="G116" s="30" t="inlineStr">
        <is>
          <t>Gurugram</t>
        </is>
      </c>
      <c r="H116" s="33" t="n">
        <v>0.1413</v>
      </c>
      <c r="I116" s="33" t="n">
        <v>0.1734</v>
      </c>
      <c r="J116" s="34" t="n">
        <v>45.79</v>
      </c>
      <c r="K116" s="35" t="n">
        <v>220.26</v>
      </c>
      <c r="L116" s="14" t="n">
        <v>174.47</v>
      </c>
      <c r="M116" s="28" t="inlineStr">
        <is>
          <t>Active</t>
        </is>
      </c>
    </row>
    <row r="117" ht="15" customHeight="1">
      <c r="A117" s="21" t="n">
        <v>107</v>
      </c>
      <c r="B117" s="22" t="inlineStr">
        <is>
          <t>C0033</t>
        </is>
      </c>
      <c r="C117" s="6" t="inlineStr">
        <is>
          <t>Trace Digital Ltd</t>
        </is>
      </c>
      <c r="D117" s="7" t="inlineStr">
        <is>
          <t>Technology</t>
        </is>
      </c>
      <c r="E117" s="23" t="inlineStr">
        <is>
          <t>Logistics Tech</t>
        </is>
      </c>
      <c r="F117" s="24" t="inlineStr">
        <is>
          <t>Buyout</t>
        </is>
      </c>
      <c r="G117" s="22" t="inlineStr">
        <is>
          <t>Bengaluru</t>
        </is>
      </c>
      <c r="H117" s="25" t="n">
        <v>0.04940000000000001</v>
      </c>
      <c r="I117" s="25" t="n">
        <v>0.0638</v>
      </c>
      <c r="J117" s="26" t="n">
        <v>42.8</v>
      </c>
      <c r="K117" s="27" t="n">
        <v>184.48</v>
      </c>
      <c r="L117" s="14" t="n">
        <v>141.68</v>
      </c>
      <c r="M117" s="28" t="inlineStr">
        <is>
          <t>Active</t>
        </is>
      </c>
    </row>
    <row r="118" ht="15" customHeight="1">
      <c r="A118" s="29" t="n">
        <v>108</v>
      </c>
      <c r="B118" s="30" t="inlineStr">
        <is>
          <t>C0079</t>
        </is>
      </c>
      <c r="C118" s="10" t="inlineStr">
        <is>
          <t>Pulse Innovations Pvt Ltd</t>
        </is>
      </c>
      <c r="D118" s="11" t="inlineStr">
        <is>
          <t>Technology</t>
        </is>
      </c>
      <c r="E118" s="31" t="inlineStr">
        <is>
          <t>Agritech</t>
        </is>
      </c>
      <c r="F118" s="32" t="inlineStr">
        <is>
          <t>Series A</t>
        </is>
      </c>
      <c r="G118" s="30" t="inlineStr">
        <is>
          <t>Kolkata</t>
        </is>
      </c>
      <c r="H118" s="33" t="n">
        <v>0.042</v>
      </c>
      <c r="I118" s="33" t="n">
        <v>0.1399</v>
      </c>
      <c r="J118" s="34" t="n">
        <v>34.86</v>
      </c>
      <c r="K118" s="35" t="n">
        <v>132.75</v>
      </c>
      <c r="L118" s="14" t="n">
        <v>97.89</v>
      </c>
      <c r="M118" s="28" t="inlineStr">
        <is>
          <t>Active</t>
        </is>
      </c>
    </row>
    <row r="119" ht="15" customHeight="1">
      <c r="A119" s="21" t="n">
        <v>109</v>
      </c>
      <c r="B119" s="22" t="inlineStr">
        <is>
          <t>C0032</t>
        </is>
      </c>
      <c r="C119" s="6" t="inlineStr">
        <is>
          <t>Rapid Platforms Pvt Ltd</t>
        </is>
      </c>
      <c r="D119" s="7" t="inlineStr">
        <is>
          <t>Technology</t>
        </is>
      </c>
      <c r="E119" s="23" t="inlineStr">
        <is>
          <t>CleanTech</t>
        </is>
      </c>
      <c r="F119" s="24" t="inlineStr">
        <is>
          <t>Series C</t>
        </is>
      </c>
      <c r="G119" s="22" t="inlineStr">
        <is>
          <t>Noida</t>
        </is>
      </c>
      <c r="H119" s="25" t="n">
        <v>0.3855</v>
      </c>
      <c r="I119" s="25" t="n">
        <v>0.1789</v>
      </c>
      <c r="J119" s="26" t="n">
        <v>44.91</v>
      </c>
      <c r="K119" s="27" t="n">
        <v>110.09</v>
      </c>
      <c r="L119" s="14" t="n">
        <v>65.18000000000001</v>
      </c>
      <c r="M119" s="28" t="inlineStr">
        <is>
          <t>Active</t>
        </is>
      </c>
    </row>
    <row r="120" ht="15" customHeight="1">
      <c r="A120" s="29" t="n">
        <v>110</v>
      </c>
      <c r="B120" s="30" t="inlineStr">
        <is>
          <t>C0094</t>
        </is>
      </c>
      <c r="C120" s="10" t="inlineStr">
        <is>
          <t>Cirrus Group Ltd</t>
        </is>
      </c>
      <c r="D120" s="11" t="inlineStr">
        <is>
          <t>Technology</t>
        </is>
      </c>
      <c r="E120" s="31" t="inlineStr">
        <is>
          <t>E-commerce</t>
        </is>
      </c>
      <c r="F120" s="32" t="inlineStr">
        <is>
          <t>Series B</t>
        </is>
      </c>
      <c r="G120" s="30" t="inlineStr">
        <is>
          <t>Delhi NCR</t>
        </is>
      </c>
      <c r="H120" s="33" t="n">
        <v>0.3757</v>
      </c>
      <c r="I120" s="33" t="n">
        <v>0.1579</v>
      </c>
      <c r="J120" s="34" t="n">
        <v>83.55</v>
      </c>
      <c r="K120" s="35" t="n">
        <v>71.68000000000001</v>
      </c>
      <c r="L120" s="37" t="n">
        <v>-11.87</v>
      </c>
      <c r="M120" s="28" t="inlineStr">
        <is>
          <t>Active</t>
        </is>
      </c>
    </row>
    <row r="121" ht="16" customHeight="1">
      <c r="A121" s="38" t="inlineStr">
        <is>
          <t xml:space="preserve">  Subtotal — Technology  (32 cos)</t>
        </is>
      </c>
      <c r="J121" s="39" t="n">
        <v>7612.099999999999</v>
      </c>
      <c r="K121" s="39" t="n">
        <v>33928.74</v>
      </c>
      <c r="L121" s="40" t="n">
        <v>26316.64</v>
      </c>
      <c r="M121" s="41" t="inlineStr"/>
    </row>
    <row r="122" ht="18" customHeight="1">
      <c r="A122" s="5" t="inlineStr">
        <is>
          <t>GRAND TOTAL  —  110 PORTFOLIO COMPANIES</t>
        </is>
      </c>
      <c r="J122" s="42" t="n">
        <v>25920.43</v>
      </c>
      <c r="K122" s="42" t="n">
        <v>129256.58</v>
      </c>
      <c r="L122" s="42" t="n">
        <v>103336.15</v>
      </c>
      <c r="M122" s="43" t="inlineStr"/>
    </row>
  </sheetData>
  <mergeCells count="11">
    <mergeCell ref="A57:I57"/>
    <mergeCell ref="A1:M1"/>
    <mergeCell ref="A121:I121"/>
    <mergeCell ref="A32:I32"/>
    <mergeCell ref="A58:M58"/>
    <mergeCell ref="A88:M88"/>
    <mergeCell ref="A4:M4"/>
    <mergeCell ref="A122:I122"/>
    <mergeCell ref="A2:M2"/>
    <mergeCell ref="A87:I87"/>
    <mergeCell ref="A33:M3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14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12" customWidth="1" min="6" max="6"/>
    <col width="12" customWidth="1" min="7" max="7"/>
    <col width="10" customWidth="1" min="8" max="8"/>
    <col width="10" customWidth="1" min="9" max="9"/>
    <col width="12" customWidth="1" min="10" max="10"/>
    <col width="12" customWidth="1" min="11" max="11"/>
    <col width="10" customWidth="1" min="12" max="12"/>
    <col width="10" customWidth="1" min="13" max="13"/>
    <col width="20" customWidth="1" min="14" max="14"/>
    <col width="8" customWidth="1" min="15" max="15"/>
    <col width="12" customWidth="1" min="16" max="16"/>
  </cols>
  <sheetData>
    <row r="1" ht="22" customHeight="1">
      <c r="A1" s="5" t="inlineStr">
        <is>
          <t>PORTFOLIO INVESTMENTS — FULL REGISTER  |  Lightspeed India Partners Fund VI  |  Date Format: MM/DD/YYYY  |  Currency Displayed: $ Million</t>
        </is>
      </c>
    </row>
    <row r="2" ht="28" customHeight="1">
      <c r="A2" s="19" t="inlineStr">
        <is>
          <t>#</t>
        </is>
      </c>
      <c r="B2" s="19" t="inlineStr">
        <is>
          <t>Co.ID</t>
        </is>
      </c>
      <c r="C2" s="19" t="inlineStr">
        <is>
          <t>Company Name</t>
        </is>
      </c>
      <c r="D2" s="19" t="inlineStr">
        <is>
          <t>Sector</t>
        </is>
      </c>
      <c r="E2" s="19" t="inlineStr">
        <is>
          <t>Inv.Date*</t>
        </is>
      </c>
      <c r="F2" s="19" t="inlineStr">
        <is>
          <t>Round</t>
        </is>
      </c>
      <c r="G2" s="19" t="inlineStr">
        <is>
          <t>Cost(₹Cr)**</t>
        </is>
      </c>
      <c r="H2" s="19" t="inlineStr">
        <is>
          <t>Hold%</t>
        </is>
      </c>
      <c r="I2" s="19" t="inlineStr">
        <is>
          <t>FD%</t>
        </is>
      </c>
      <c r="J2" s="19" t="inlineStr">
        <is>
          <t>FV(₹Cr)</t>
        </is>
      </c>
      <c r="K2" s="19" t="inlineStr">
        <is>
          <t>Unreal(₹Cr)</t>
        </is>
      </c>
      <c r="L2" s="19" t="inlineStr">
        <is>
          <t>MOIC</t>
        </is>
      </c>
      <c r="M2" s="19" t="inlineStr">
        <is>
          <t>IRR%(Gross)</t>
        </is>
      </c>
      <c r="N2" s="19" t="inlineStr">
        <is>
          <t>Co-Investors</t>
        </is>
      </c>
      <c r="O2" s="19" t="inlineStr">
        <is>
          <t>Board</t>
        </is>
      </c>
      <c r="P2" s="19" t="inlineStr">
        <is>
          <t>Status</t>
        </is>
      </c>
    </row>
    <row r="3" ht="14" customHeight="1">
      <c r="A3" s="18" t="inlineStr">
        <is>
          <t>* Inv.Date displayed in MM/DD/YYYY format  ** Cost also shown in '$ Million' format in 'cost_display' field — see Portfolio KPIs sheet for alternate format</t>
        </is>
      </c>
    </row>
    <row r="4" ht="15" customHeight="1">
      <c r="A4" s="29" t="n">
        <v>1</v>
      </c>
      <c r="B4" s="30" t="inlineStr">
        <is>
          <t>C0035</t>
        </is>
      </c>
      <c r="C4" s="10" t="inlineStr">
        <is>
          <t>Ultra Edu Pvt Ltd</t>
        </is>
      </c>
      <c r="D4" s="11" t="inlineStr">
        <is>
          <t>Healthcare</t>
        </is>
      </c>
      <c r="E4" s="30" t="inlineStr">
        <is>
          <t>08/26/2024</t>
        </is>
      </c>
      <c r="F4" s="32" t="inlineStr">
        <is>
          <t>CCPS Round</t>
        </is>
      </c>
      <c r="G4" s="34" t="n">
        <v>441.81</v>
      </c>
      <c r="H4" s="33" t="n">
        <v>0.2802</v>
      </c>
      <c r="I4" s="33" t="n">
        <v>0.1116</v>
      </c>
      <c r="J4" s="35" t="n">
        <v>4121.47</v>
      </c>
      <c r="K4" s="14" t="n">
        <v>3679.66</v>
      </c>
      <c r="L4" s="15" t="n">
        <v>9.33</v>
      </c>
      <c r="M4" s="33" t="n">
        <v>0.5513</v>
      </c>
      <c r="N4" s="31" t="inlineStr">
        <is>
          <t>Sole Lead Investor</t>
        </is>
      </c>
      <c r="O4" s="32" t="n">
        <v>2</v>
      </c>
      <c r="P4" s="28" t="inlineStr">
        <is>
          <t>Active</t>
        </is>
      </c>
    </row>
    <row r="5" ht="15" customHeight="1">
      <c r="A5" s="21" t="n">
        <v>2</v>
      </c>
      <c r="B5" s="22" t="inlineStr">
        <is>
          <t>C0105</t>
        </is>
      </c>
      <c r="C5" s="6" t="inlineStr">
        <is>
          <t>Indus Analytics Ltd</t>
        </is>
      </c>
      <c r="D5" s="7" t="inlineStr">
        <is>
          <t>Consumer &amp; Retail</t>
        </is>
      </c>
      <c r="E5" s="22" t="inlineStr">
        <is>
          <t>12/05/2021</t>
        </is>
      </c>
      <c r="F5" s="24" t="inlineStr">
        <is>
          <t>Growth Round</t>
        </is>
      </c>
      <c r="G5" s="26" t="n">
        <v>453.16</v>
      </c>
      <c r="H5" s="25" t="n">
        <v>0.1421</v>
      </c>
      <c r="I5" s="25" t="n">
        <v>0.3674</v>
      </c>
      <c r="J5" s="27" t="n">
        <v>4048.29</v>
      </c>
      <c r="K5" s="14" t="n">
        <v>3595.13</v>
      </c>
      <c r="L5" s="15" t="n">
        <v>8.93</v>
      </c>
      <c r="M5" s="25" t="n">
        <v>0.5459000000000001</v>
      </c>
      <c r="N5" s="23" t="inlineStr">
        <is>
          <t>SIDBI + NABARD (DFI)</t>
        </is>
      </c>
      <c r="O5" s="24" t="n">
        <v>3</v>
      </c>
      <c r="P5" s="28" t="inlineStr">
        <is>
          <t>Active</t>
        </is>
      </c>
    </row>
    <row r="6" ht="15" customHeight="1">
      <c r="A6" s="29" t="n">
        <v>3</v>
      </c>
      <c r="B6" s="30" t="inlineStr">
        <is>
          <t>C0084</t>
        </is>
      </c>
      <c r="C6" s="10" t="inlineStr">
        <is>
          <t>Nova Edu Ltd</t>
        </is>
      </c>
      <c r="D6" s="11" t="inlineStr">
        <is>
          <t>Education</t>
        </is>
      </c>
      <c r="E6" s="30" t="inlineStr">
        <is>
          <t>10/26/2021</t>
        </is>
      </c>
      <c r="F6" s="32" t="inlineStr">
        <is>
          <t>Bridge</t>
        </is>
      </c>
      <c r="G6" s="34" t="n">
        <v>463.87</v>
      </c>
      <c r="H6" s="33" t="n">
        <v>0.1252</v>
      </c>
      <c r="I6" s="33" t="n">
        <v>0.1938</v>
      </c>
      <c r="J6" s="35" t="n">
        <v>3547.19</v>
      </c>
      <c r="K6" s="14" t="n">
        <v>3083.32</v>
      </c>
      <c r="L6" s="15" t="n">
        <v>7.65</v>
      </c>
      <c r="M6" s="33" t="n">
        <v>0.539</v>
      </c>
      <c r="N6" s="31" t="inlineStr">
        <is>
          <t>Alpha Wave + Falcon Edge</t>
        </is>
      </c>
      <c r="O6" s="32" t="n">
        <v>1</v>
      </c>
      <c r="P6" s="28" t="inlineStr">
        <is>
          <t>Active</t>
        </is>
      </c>
    </row>
    <row r="7" ht="15" customHeight="1">
      <c r="A7" s="21" t="n">
        <v>4</v>
      </c>
      <c r="B7" s="22" t="inlineStr">
        <is>
          <t>C0012</t>
        </is>
      </c>
      <c r="C7" s="6" t="inlineStr">
        <is>
          <t>Cedar Energy Pvt Ltd</t>
        </is>
      </c>
      <c r="D7" s="7" t="inlineStr">
        <is>
          <t>Consumer &amp; Retail</t>
        </is>
      </c>
      <c r="E7" s="22" t="inlineStr">
        <is>
          <t>01/21/2023</t>
        </is>
      </c>
      <c r="F7" s="24" t="inlineStr">
        <is>
          <t>Series A</t>
        </is>
      </c>
      <c r="G7" s="26" t="n">
        <v>446.75</v>
      </c>
      <c r="H7" s="25" t="n">
        <v>0.2457</v>
      </c>
      <c r="I7" s="25" t="n">
        <v>0.158</v>
      </c>
      <c r="J7" s="27" t="n">
        <v>3312.99</v>
      </c>
      <c r="K7" s="14" t="n">
        <v>2866.24</v>
      </c>
      <c r="L7" s="15" t="n">
        <v>7.42</v>
      </c>
      <c r="M7" s="25" t="n">
        <v>0.3406</v>
      </c>
      <c r="N7" s="23" t="inlineStr">
        <is>
          <t>Blackstone + KKR</t>
        </is>
      </c>
      <c r="O7" s="24" t="n">
        <v>3</v>
      </c>
      <c r="P7" s="28" t="inlineStr">
        <is>
          <t>Active</t>
        </is>
      </c>
    </row>
    <row r="8" ht="15" customHeight="1">
      <c r="A8" s="29" t="n">
        <v>5</v>
      </c>
      <c r="B8" s="30" t="inlineStr">
        <is>
          <t>C0102</t>
        </is>
      </c>
      <c r="C8" s="10" t="inlineStr">
        <is>
          <t>Gust Digital Ltd</t>
        </is>
      </c>
      <c r="D8" s="11" t="inlineStr">
        <is>
          <t>Education</t>
        </is>
      </c>
      <c r="E8" s="30" t="inlineStr">
        <is>
          <t>08/01/2023</t>
        </is>
      </c>
      <c r="F8" s="32" t="inlineStr">
        <is>
          <t>Series A</t>
        </is>
      </c>
      <c r="G8" s="34" t="n">
        <v>350.22</v>
      </c>
      <c r="H8" s="33" t="n">
        <v>0.114</v>
      </c>
      <c r="I8" s="33" t="n">
        <v>0.1685</v>
      </c>
      <c r="J8" s="35" t="n">
        <v>3172.74</v>
      </c>
      <c r="K8" s="14" t="n">
        <v>2822.52</v>
      </c>
      <c r="L8" s="15" t="n">
        <v>9.06</v>
      </c>
      <c r="M8" s="33" t="n">
        <v>0.5411</v>
      </c>
      <c r="N8" s="31" t="inlineStr">
        <is>
          <t>GIC Singapore + Temasek</t>
        </is>
      </c>
      <c r="O8" s="32" t="n">
        <v>2</v>
      </c>
      <c r="P8" s="28" t="inlineStr">
        <is>
          <t>Active</t>
        </is>
      </c>
    </row>
    <row r="9" ht="15" customHeight="1">
      <c r="A9" s="21" t="n">
        <v>6</v>
      </c>
      <c r="B9" s="22" t="inlineStr">
        <is>
          <t>C0054</t>
        </is>
      </c>
      <c r="C9" s="6" t="inlineStr">
        <is>
          <t>Kirk Agri Pvt Ltd</t>
        </is>
      </c>
      <c r="D9" s="7" t="inlineStr">
        <is>
          <t>Technology</t>
        </is>
      </c>
      <c r="E9" s="22" t="inlineStr">
        <is>
          <t>07/07/2022</t>
        </is>
      </c>
      <c r="F9" s="24" t="inlineStr">
        <is>
          <t>Pre-Series A</t>
        </is>
      </c>
      <c r="G9" s="26" t="n">
        <v>426.03</v>
      </c>
      <c r="H9" s="25" t="n">
        <v>0.3877</v>
      </c>
      <c r="I9" s="25" t="n">
        <v>0.0725</v>
      </c>
      <c r="J9" s="27" t="n">
        <v>3160.68</v>
      </c>
      <c r="K9" s="14" t="n">
        <v>2734.65</v>
      </c>
      <c r="L9" s="15" t="n">
        <v>7.42</v>
      </c>
      <c r="M9" s="25" t="n">
        <v>0.1476</v>
      </c>
      <c r="N9" s="23" t="inlineStr">
        <is>
          <t>Accel + Bessemer</t>
        </is>
      </c>
      <c r="O9" s="24" t="n">
        <v>3</v>
      </c>
      <c r="P9" s="28" t="inlineStr">
        <is>
          <t>Active</t>
        </is>
      </c>
    </row>
    <row r="10" ht="15" customHeight="1">
      <c r="A10" s="29" t="n">
        <v>7</v>
      </c>
      <c r="B10" s="30" t="inlineStr">
        <is>
          <t>C0044</t>
        </is>
      </c>
      <c r="C10" s="10" t="inlineStr">
        <is>
          <t>Dune Solutions Pvt Ltd</t>
        </is>
      </c>
      <c r="D10" s="11" t="inlineStr">
        <is>
          <t>Technology</t>
        </is>
      </c>
      <c r="E10" s="30" t="inlineStr">
        <is>
          <t>10/26/2022</t>
        </is>
      </c>
      <c r="F10" s="32" t="inlineStr">
        <is>
          <t>Seed</t>
        </is>
      </c>
      <c r="G10" s="34" t="n">
        <v>398.76</v>
      </c>
      <c r="H10" s="33" t="n">
        <v>0.2618</v>
      </c>
      <c r="I10" s="33" t="n">
        <v>0.1174</v>
      </c>
      <c r="J10" s="35" t="n">
        <v>3127.32</v>
      </c>
      <c r="K10" s="14" t="n">
        <v>2728.56</v>
      </c>
      <c r="L10" s="15" t="n">
        <v>7.84</v>
      </c>
      <c r="M10" s="33" t="n">
        <v>0.2911</v>
      </c>
      <c r="N10" s="31" t="inlineStr">
        <is>
          <t>GIC Singapore + Temasek</t>
        </is>
      </c>
      <c r="O10" s="32" t="n">
        <v>1</v>
      </c>
      <c r="P10" s="28" t="inlineStr">
        <is>
          <t>Active</t>
        </is>
      </c>
    </row>
    <row r="11" ht="15" customHeight="1">
      <c r="A11" s="21" t="n">
        <v>8</v>
      </c>
      <c r="B11" s="22" t="inlineStr">
        <is>
          <t>C0086</t>
        </is>
      </c>
      <c r="C11" s="6" t="inlineStr">
        <is>
          <t>Warp Infra Ltd</t>
        </is>
      </c>
      <c r="D11" s="7" t="inlineStr">
        <is>
          <t>Education</t>
        </is>
      </c>
      <c r="E11" s="22" t="inlineStr">
        <is>
          <t>07/25/2023</t>
        </is>
      </c>
      <c r="F11" s="24" t="inlineStr">
        <is>
          <t>Series D</t>
        </is>
      </c>
      <c r="G11" s="26" t="n">
        <v>358.27</v>
      </c>
      <c r="H11" s="25" t="n">
        <v>0.0877</v>
      </c>
      <c r="I11" s="25" t="n">
        <v>0.3014</v>
      </c>
      <c r="J11" s="27" t="n">
        <v>3097.4</v>
      </c>
      <c r="K11" s="14" t="n">
        <v>2739.13</v>
      </c>
      <c r="L11" s="15" t="n">
        <v>8.65</v>
      </c>
      <c r="M11" s="25" t="n">
        <v>0.4709</v>
      </c>
      <c r="N11" s="23" t="inlineStr">
        <is>
          <t>Nexus VP + Elevation Capital</t>
        </is>
      </c>
      <c r="O11" s="24" t="n">
        <v>2</v>
      </c>
      <c r="P11" s="28" t="inlineStr">
        <is>
          <t>Active</t>
        </is>
      </c>
    </row>
    <row r="12" ht="15" customHeight="1">
      <c r="A12" s="29" t="n">
        <v>9</v>
      </c>
      <c r="B12" s="30" t="inlineStr">
        <is>
          <t>C0029</t>
        </is>
      </c>
      <c r="C12" s="10" t="inlineStr">
        <is>
          <t>Digi Innovations Pvt Ltd</t>
        </is>
      </c>
      <c r="D12" s="11" t="inlineStr">
        <is>
          <t>Consumer &amp; Retail</t>
        </is>
      </c>
      <c r="E12" s="30" t="inlineStr">
        <is>
          <t>06/16/2023</t>
        </is>
      </c>
      <c r="F12" s="32" t="inlineStr">
        <is>
          <t>Growth Round</t>
        </is>
      </c>
      <c r="G12" s="34" t="n">
        <v>358.52</v>
      </c>
      <c r="H12" s="33" t="n">
        <v>0.2975</v>
      </c>
      <c r="I12" s="33" t="n">
        <v>0.2106</v>
      </c>
      <c r="J12" s="35" t="n">
        <v>2992.8</v>
      </c>
      <c r="K12" s="14" t="n">
        <v>2634.28</v>
      </c>
      <c r="L12" s="15" t="n">
        <v>8.35</v>
      </c>
      <c r="M12" s="33" t="n">
        <v>0.5611</v>
      </c>
      <c r="N12" s="31" t="inlineStr">
        <is>
          <t>Blackstone + KKR</t>
        </is>
      </c>
      <c r="O12" s="32" t="n">
        <v>3</v>
      </c>
      <c r="P12" s="28" t="inlineStr">
        <is>
          <t>Active</t>
        </is>
      </c>
    </row>
    <row r="13" ht="15" customHeight="1">
      <c r="A13" s="21" t="n">
        <v>10</v>
      </c>
      <c r="B13" s="22" t="inlineStr">
        <is>
          <t>C0013</t>
        </is>
      </c>
      <c r="C13" s="6" t="inlineStr">
        <is>
          <t>Opus Partners Ltd</t>
        </is>
      </c>
      <c r="D13" s="7" t="inlineStr">
        <is>
          <t>Education</t>
        </is>
      </c>
      <c r="E13" s="22" t="inlineStr">
        <is>
          <t>07/24/2024</t>
        </is>
      </c>
      <c r="F13" s="24" t="inlineStr">
        <is>
          <t>Series B</t>
        </is>
      </c>
      <c r="G13" s="26" t="n">
        <v>452.2</v>
      </c>
      <c r="H13" s="25" t="n">
        <v>0.2073</v>
      </c>
      <c r="I13" s="25" t="n">
        <v>0.1372</v>
      </c>
      <c r="J13" s="27" t="n">
        <v>2990.52</v>
      </c>
      <c r="K13" s="14" t="n">
        <v>2538.32</v>
      </c>
      <c r="L13" s="15" t="n">
        <v>6.61</v>
      </c>
      <c r="M13" s="25" t="n">
        <v>0.2649</v>
      </c>
      <c r="N13" s="23" t="inlineStr">
        <is>
          <t>Sole Lead Investor</t>
        </is>
      </c>
      <c r="O13" s="24" t="n">
        <v>2</v>
      </c>
      <c r="P13" s="28" t="inlineStr">
        <is>
          <t>Active</t>
        </is>
      </c>
    </row>
    <row r="14" ht="15" customHeight="1">
      <c r="A14" s="29" t="n">
        <v>11</v>
      </c>
      <c r="B14" s="30" t="inlineStr">
        <is>
          <t>C0092</t>
        </is>
      </c>
      <c r="C14" s="10" t="inlineStr">
        <is>
          <t>Grow India Pvt Ltd</t>
        </is>
      </c>
      <c r="D14" s="11" t="inlineStr">
        <is>
          <t>Technology</t>
        </is>
      </c>
      <c r="E14" s="30" t="inlineStr">
        <is>
          <t>08/18/2021</t>
        </is>
      </c>
      <c r="F14" s="32" t="inlineStr">
        <is>
          <t>Series D</t>
        </is>
      </c>
      <c r="G14" s="34" t="n">
        <v>389.58</v>
      </c>
      <c r="H14" s="33" t="n">
        <v>0.336</v>
      </c>
      <c r="I14" s="33" t="n">
        <v>0.0309</v>
      </c>
      <c r="J14" s="35" t="n">
        <v>2812.86</v>
      </c>
      <c r="K14" s="14" t="n">
        <v>2423.28</v>
      </c>
      <c r="L14" s="15" t="n">
        <v>7.22</v>
      </c>
      <c r="M14" s="33" t="n">
        <v>0.5383</v>
      </c>
      <c r="N14" s="31" t="inlineStr">
        <is>
          <t>Sole Lead Investor</t>
        </is>
      </c>
      <c r="O14" s="32" t="n">
        <v>3</v>
      </c>
      <c r="P14" s="28" t="inlineStr">
        <is>
          <t>Active</t>
        </is>
      </c>
    </row>
    <row r="15" ht="15" customHeight="1">
      <c r="A15" s="21" t="n">
        <v>12</v>
      </c>
      <c r="B15" s="22" t="inlineStr">
        <is>
          <t>C0073</t>
        </is>
      </c>
      <c r="C15" s="6" t="inlineStr">
        <is>
          <t>Prime Systems Ltd</t>
        </is>
      </c>
      <c r="D15" s="7" t="inlineStr">
        <is>
          <t>Education</t>
        </is>
      </c>
      <c r="E15" s="22" t="inlineStr">
        <is>
          <t>06/11/2023</t>
        </is>
      </c>
      <c r="F15" s="24" t="inlineStr">
        <is>
          <t>Series B</t>
        </is>
      </c>
      <c r="G15" s="26" t="n">
        <v>302.72</v>
      </c>
      <c r="H15" s="25" t="n">
        <v>0.3119</v>
      </c>
      <c r="I15" s="25" t="n">
        <v>0.2307</v>
      </c>
      <c r="J15" s="27" t="n">
        <v>2765.61</v>
      </c>
      <c r="K15" s="14" t="n">
        <v>2462.89</v>
      </c>
      <c r="L15" s="15" t="n">
        <v>9.140000000000001</v>
      </c>
      <c r="M15" s="25" t="n">
        <v>0.092</v>
      </c>
      <c r="N15" s="23" t="inlineStr">
        <is>
          <t>General Atlantic + Apax</t>
        </is>
      </c>
      <c r="O15" s="24" t="n">
        <v>1</v>
      </c>
      <c r="P15" s="28" t="inlineStr">
        <is>
          <t>Active</t>
        </is>
      </c>
    </row>
    <row r="16" ht="15" customHeight="1">
      <c r="A16" s="29" t="n">
        <v>13</v>
      </c>
      <c r="B16" s="30" t="inlineStr">
        <is>
          <t>C0014</t>
        </is>
      </c>
      <c r="C16" s="10" t="inlineStr">
        <is>
          <t>Bharat Tech Ltd</t>
        </is>
      </c>
      <c r="D16" s="11" t="inlineStr">
        <is>
          <t>Technology</t>
        </is>
      </c>
      <c r="E16" s="30" t="inlineStr">
        <is>
          <t>06/19/2024</t>
        </is>
      </c>
      <c r="F16" s="32" t="inlineStr">
        <is>
          <t>Series B</t>
        </is>
      </c>
      <c r="G16" s="34" t="n">
        <v>345.04</v>
      </c>
      <c r="H16" s="33" t="n">
        <v>0.0249</v>
      </c>
      <c r="I16" s="33" t="n">
        <v>0.133</v>
      </c>
      <c r="J16" s="35" t="n">
        <v>2753.54</v>
      </c>
      <c r="K16" s="14" t="n">
        <v>2408.5</v>
      </c>
      <c r="L16" s="15" t="n">
        <v>7.98</v>
      </c>
      <c r="M16" s="33" t="n">
        <v>0.4747</v>
      </c>
      <c r="N16" s="31" t="inlineStr">
        <is>
          <t>Accel + Bessemer</t>
        </is>
      </c>
      <c r="O16" s="32" t="n">
        <v>1</v>
      </c>
      <c r="P16" s="28" t="inlineStr">
        <is>
          <t>Active</t>
        </is>
      </c>
    </row>
    <row r="17" ht="15" customHeight="1">
      <c r="A17" s="21" t="n">
        <v>14</v>
      </c>
      <c r="B17" s="22" t="inlineStr">
        <is>
          <t>C0034</t>
        </is>
      </c>
      <c r="C17" s="6" t="inlineStr">
        <is>
          <t>Kinetic Bio Pvt Ltd</t>
        </is>
      </c>
      <c r="D17" s="7" t="inlineStr">
        <is>
          <t>Education</t>
        </is>
      </c>
      <c r="E17" s="22" t="inlineStr">
        <is>
          <t>01/11/2023</t>
        </is>
      </c>
      <c r="F17" s="24" t="inlineStr">
        <is>
          <t>Seed</t>
        </is>
      </c>
      <c r="G17" s="26" t="n">
        <v>295.73</v>
      </c>
      <c r="H17" s="25" t="n">
        <v>0.3096</v>
      </c>
      <c r="I17" s="25" t="n">
        <v>0.0501</v>
      </c>
      <c r="J17" s="27" t="n">
        <v>2728.82</v>
      </c>
      <c r="K17" s="14" t="n">
        <v>2433.09</v>
      </c>
      <c r="L17" s="15" t="n">
        <v>9.23</v>
      </c>
      <c r="M17" s="25" t="n">
        <v>0.226</v>
      </c>
      <c r="N17" s="23" t="inlineStr">
        <is>
          <t>IFC + DEG + FMO</t>
        </is>
      </c>
      <c r="O17" s="24" t="n">
        <v>1</v>
      </c>
      <c r="P17" s="28" t="inlineStr">
        <is>
          <t>Active</t>
        </is>
      </c>
    </row>
    <row r="18" ht="15" customHeight="1">
      <c r="A18" s="29" t="n">
        <v>15</v>
      </c>
      <c r="B18" s="30" t="inlineStr">
        <is>
          <t>C0038</t>
        </is>
      </c>
      <c r="C18" s="10" t="inlineStr">
        <is>
          <t>Lumen Bio Ltd</t>
        </is>
      </c>
      <c r="D18" s="11" t="inlineStr">
        <is>
          <t>Technology</t>
        </is>
      </c>
      <c r="E18" s="30" t="inlineStr">
        <is>
          <t>10/03/2023</t>
        </is>
      </c>
      <c r="F18" s="32" t="inlineStr">
        <is>
          <t>Bridge</t>
        </is>
      </c>
      <c r="G18" s="34" t="n">
        <v>335.2</v>
      </c>
      <c r="H18" s="33" t="n">
        <v>0.2472</v>
      </c>
      <c r="I18" s="33" t="n">
        <v>0.07919999999999999</v>
      </c>
      <c r="J18" s="35" t="n">
        <v>2596.88</v>
      </c>
      <c r="K18" s="14" t="n">
        <v>2261.68</v>
      </c>
      <c r="L18" s="15" t="n">
        <v>7.75</v>
      </c>
      <c r="M18" s="33" t="n">
        <v>0.4594</v>
      </c>
      <c r="N18" s="31" t="inlineStr">
        <is>
          <t>IFC + DEG + FMO</t>
        </is>
      </c>
      <c r="O18" s="32" t="n">
        <v>1</v>
      </c>
      <c r="P18" s="28" t="inlineStr">
        <is>
          <t>Active</t>
        </is>
      </c>
    </row>
    <row r="19" ht="15" customHeight="1">
      <c r="A19" s="21" t="n">
        <v>16</v>
      </c>
      <c r="B19" s="22" t="inlineStr">
        <is>
          <t>C0018</t>
        </is>
      </c>
      <c r="C19" s="6" t="inlineStr">
        <is>
          <t>Steel Analytics Ltd</t>
        </is>
      </c>
      <c r="D19" s="7" t="inlineStr">
        <is>
          <t>Healthcare</t>
        </is>
      </c>
      <c r="E19" s="22" t="inlineStr">
        <is>
          <t>01/11/2023</t>
        </is>
      </c>
      <c r="F19" s="24" t="inlineStr">
        <is>
          <t>Series D</t>
        </is>
      </c>
      <c r="G19" s="26" t="n">
        <v>290.29</v>
      </c>
      <c r="H19" s="25" t="n">
        <v>0.2652</v>
      </c>
      <c r="I19" s="25" t="n">
        <v>0.2264</v>
      </c>
      <c r="J19" s="27" t="n">
        <v>2585.58</v>
      </c>
      <c r="K19" s="14" t="n">
        <v>2295.29</v>
      </c>
      <c r="L19" s="15" t="n">
        <v>8.91</v>
      </c>
      <c r="M19" s="25" t="n">
        <v>0.3951</v>
      </c>
      <c r="N19" s="23" t="inlineStr">
        <is>
          <t>Warburg Pincus + CDPQ</t>
        </is>
      </c>
      <c r="O19" s="24" t="n">
        <v>1</v>
      </c>
      <c r="P19" s="28" t="inlineStr">
        <is>
          <t>Active</t>
        </is>
      </c>
    </row>
    <row r="20" ht="15" customHeight="1">
      <c r="A20" s="29" t="n">
        <v>17</v>
      </c>
      <c r="B20" s="30" t="inlineStr">
        <is>
          <t>C0028</t>
        </is>
      </c>
      <c r="C20" s="11" t="inlineStr">
        <is>
          <t>Macro Med Pvt Ltd</t>
        </is>
      </c>
      <c r="D20" s="11" t="inlineStr">
        <is>
          <t>Consumer &amp; Retail</t>
        </is>
      </c>
      <c r="E20" s="30" t="inlineStr">
        <is>
          <t>10/05/2024</t>
        </is>
      </c>
      <c r="F20" s="32" t="inlineStr">
        <is>
          <t>CCPS Round</t>
        </is>
      </c>
      <c r="G20" s="34" t="n">
        <v>478.62</v>
      </c>
      <c r="H20" s="33" t="n">
        <v>0.1145</v>
      </c>
      <c r="I20" s="33" t="n">
        <v>0.1318</v>
      </c>
      <c r="J20" s="35" t="n">
        <v>2465.15</v>
      </c>
      <c r="K20" s="14" t="n">
        <v>1986.53</v>
      </c>
      <c r="L20" s="15" t="n">
        <v>5.15</v>
      </c>
      <c r="M20" s="33" t="n">
        <v>0.23</v>
      </c>
      <c r="N20" s="31" t="inlineStr">
        <is>
          <t>Lightspeed + Matrix Partners</t>
        </is>
      </c>
      <c r="O20" s="32" t="n">
        <v>2</v>
      </c>
      <c r="P20" s="36" t="inlineStr">
        <is>
          <t>Exited (Partial)</t>
        </is>
      </c>
    </row>
    <row r="21" ht="15" customHeight="1">
      <c r="A21" s="21" t="n">
        <v>18</v>
      </c>
      <c r="B21" s="22" t="inlineStr">
        <is>
          <t>C0030</t>
        </is>
      </c>
      <c r="C21" s="6" t="inlineStr">
        <is>
          <t>Thor Tech Ltd</t>
        </is>
      </c>
      <c r="D21" s="7" t="inlineStr">
        <is>
          <t>Consumer &amp; Retail</t>
        </is>
      </c>
      <c r="E21" s="22" t="inlineStr">
        <is>
          <t>06/23/2022</t>
        </is>
      </c>
      <c r="F21" s="24" t="inlineStr">
        <is>
          <t>Series C</t>
        </is>
      </c>
      <c r="G21" s="26" t="n">
        <v>274.54</v>
      </c>
      <c r="H21" s="25" t="n">
        <v>0.2939</v>
      </c>
      <c r="I21" s="25" t="n">
        <v>0.122</v>
      </c>
      <c r="J21" s="27" t="n">
        <v>2356.76</v>
      </c>
      <c r="K21" s="14" t="n">
        <v>2082.22</v>
      </c>
      <c r="L21" s="15" t="n">
        <v>8.58</v>
      </c>
      <c r="M21" s="25" t="n">
        <v>0.5071</v>
      </c>
      <c r="N21" s="23" t="inlineStr">
        <is>
          <t>Sole Lead Investor</t>
        </is>
      </c>
      <c r="O21" s="24" t="n">
        <v>1</v>
      </c>
      <c r="P21" s="28" t="inlineStr">
        <is>
          <t>Active</t>
        </is>
      </c>
    </row>
    <row r="22" ht="15" customHeight="1">
      <c r="A22" s="29" t="n">
        <v>19</v>
      </c>
      <c r="B22" s="30" t="inlineStr">
        <is>
          <t>C0060</t>
        </is>
      </c>
      <c r="C22" s="10" t="inlineStr">
        <is>
          <t>Steel Assets Pvt Ltd</t>
        </is>
      </c>
      <c r="D22" s="11" t="inlineStr">
        <is>
          <t>Education</t>
        </is>
      </c>
      <c r="E22" s="30" t="inlineStr">
        <is>
          <t>10/03/2024</t>
        </is>
      </c>
      <c r="F22" s="32" t="inlineStr">
        <is>
          <t>Rights Issue</t>
        </is>
      </c>
      <c r="G22" s="34" t="n">
        <v>341.13</v>
      </c>
      <c r="H22" s="33" t="n">
        <v>0.09179999999999999</v>
      </c>
      <c r="I22" s="33" t="n">
        <v>0.1098</v>
      </c>
      <c r="J22" s="35" t="n">
        <v>2199.1</v>
      </c>
      <c r="K22" s="14" t="n">
        <v>1857.97</v>
      </c>
      <c r="L22" s="15" t="n">
        <v>6.45</v>
      </c>
      <c r="M22" s="33" t="n">
        <v>0.1787</v>
      </c>
      <c r="N22" s="31" t="inlineStr">
        <is>
          <t>IFC + DEG + FMO</t>
        </is>
      </c>
      <c r="O22" s="32" t="n">
        <v>2</v>
      </c>
      <c r="P22" s="28" t="inlineStr">
        <is>
          <t>Active</t>
        </is>
      </c>
    </row>
    <row r="23" ht="15" customHeight="1">
      <c r="A23" s="21" t="n">
        <v>20</v>
      </c>
      <c r="B23" s="22" t="inlineStr">
        <is>
          <t>C0051</t>
        </is>
      </c>
      <c r="C23" s="6" t="inlineStr">
        <is>
          <t>Nova Energy Ltd</t>
        </is>
      </c>
      <c r="D23" s="7" t="inlineStr">
        <is>
          <t>Consumer &amp; Retail</t>
        </is>
      </c>
      <c r="E23" s="22" t="inlineStr">
        <is>
          <t>11/01/2023</t>
        </is>
      </c>
      <c r="F23" s="24" t="inlineStr">
        <is>
          <t>Seed</t>
        </is>
      </c>
      <c r="G23" s="26" t="n">
        <v>421.07</v>
      </c>
      <c r="H23" s="25" t="n">
        <v>0.2507</v>
      </c>
      <c r="I23" s="25" t="n">
        <v>0.0583</v>
      </c>
      <c r="J23" s="27" t="n">
        <v>2086.08</v>
      </c>
      <c r="K23" s="14" t="n">
        <v>1665.01</v>
      </c>
      <c r="L23" s="15" t="n">
        <v>4.95</v>
      </c>
      <c r="M23" s="25" t="n">
        <v>0.2943</v>
      </c>
      <c r="N23" s="23" t="inlineStr">
        <is>
          <t>Lightspeed + Matrix Partners</t>
        </is>
      </c>
      <c r="O23" s="24" t="n">
        <v>3</v>
      </c>
      <c r="P23" s="28" t="inlineStr">
        <is>
          <t>Active</t>
        </is>
      </c>
    </row>
    <row r="24" ht="15" customHeight="1">
      <c r="A24" s="29" t="n">
        <v>21</v>
      </c>
      <c r="B24" s="30" t="inlineStr">
        <is>
          <t>C0048</t>
        </is>
      </c>
      <c r="C24" s="10" t="inlineStr">
        <is>
          <t>Emerge Holdings Ltd</t>
        </is>
      </c>
      <c r="D24" s="11" t="inlineStr">
        <is>
          <t>Healthcare</t>
        </is>
      </c>
      <c r="E24" s="30" t="inlineStr">
        <is>
          <t>05/01/2023</t>
        </is>
      </c>
      <c r="F24" s="32" t="inlineStr">
        <is>
          <t>Series B</t>
        </is>
      </c>
      <c r="G24" s="34" t="n">
        <v>361.4</v>
      </c>
      <c r="H24" s="33" t="n">
        <v>0.2723</v>
      </c>
      <c r="I24" s="33" t="n">
        <v>0.3471</v>
      </c>
      <c r="J24" s="35" t="n">
        <v>2085.27</v>
      </c>
      <c r="K24" s="14" t="n">
        <v>1723.87</v>
      </c>
      <c r="L24" s="15" t="n">
        <v>5.77</v>
      </c>
      <c r="M24" s="33" t="n">
        <v>0.5411</v>
      </c>
      <c r="N24" s="31" t="inlineStr">
        <is>
          <t>Warburg Pincus + CDPQ</t>
        </is>
      </c>
      <c r="O24" s="32" t="n">
        <v>1</v>
      </c>
      <c r="P24" s="28" t="inlineStr">
        <is>
          <t>Active</t>
        </is>
      </c>
    </row>
    <row r="25" ht="15" customHeight="1">
      <c r="A25" s="21" t="n">
        <v>22</v>
      </c>
      <c r="B25" s="22" t="inlineStr">
        <is>
          <t>C0066</t>
        </is>
      </c>
      <c r="C25" s="6" t="inlineStr">
        <is>
          <t>Trace Realty Ltd</t>
        </is>
      </c>
      <c r="D25" s="7" t="inlineStr">
        <is>
          <t>Consumer &amp; Retail</t>
        </is>
      </c>
      <c r="E25" s="22" t="inlineStr">
        <is>
          <t>08/16/2021</t>
        </is>
      </c>
      <c r="F25" s="24" t="inlineStr">
        <is>
          <t>Series B</t>
        </is>
      </c>
      <c r="G25" s="26" t="n">
        <v>474.05</v>
      </c>
      <c r="H25" s="25" t="n">
        <v>0.09759999999999999</v>
      </c>
      <c r="I25" s="25" t="n">
        <v>0.208</v>
      </c>
      <c r="J25" s="27" t="n">
        <v>2080.85</v>
      </c>
      <c r="K25" s="14" t="n">
        <v>1606.8</v>
      </c>
      <c r="L25" s="15" t="n">
        <v>4.39</v>
      </c>
      <c r="M25" s="25" t="n">
        <v>0.5781000000000001</v>
      </c>
      <c r="N25" s="23" t="inlineStr">
        <is>
          <t>General Atlantic + Apax</t>
        </is>
      </c>
      <c r="O25" s="24" t="n">
        <v>2</v>
      </c>
      <c r="P25" s="28" t="inlineStr">
        <is>
          <t>Active</t>
        </is>
      </c>
    </row>
    <row r="26" ht="15" customHeight="1">
      <c r="A26" s="29" t="n">
        <v>23</v>
      </c>
      <c r="B26" s="30" t="inlineStr">
        <is>
          <t>C0049</t>
        </is>
      </c>
      <c r="C26" s="10" t="inlineStr">
        <is>
          <t>Indus Group Pvt Ltd</t>
        </is>
      </c>
      <c r="D26" s="11" t="inlineStr">
        <is>
          <t>Technology</t>
        </is>
      </c>
      <c r="E26" s="30" t="inlineStr">
        <is>
          <t>10/28/2021</t>
        </is>
      </c>
      <c r="F26" s="32" t="inlineStr">
        <is>
          <t>Growth Round</t>
        </is>
      </c>
      <c r="G26" s="34" t="n">
        <v>350.25</v>
      </c>
      <c r="H26" s="33" t="n">
        <v>0.3636</v>
      </c>
      <c r="I26" s="33" t="n">
        <v>0.1962</v>
      </c>
      <c r="J26" s="35" t="n">
        <v>2066.66</v>
      </c>
      <c r="K26" s="14" t="n">
        <v>1716.41</v>
      </c>
      <c r="L26" s="15" t="n">
        <v>5.9</v>
      </c>
      <c r="M26" s="33" t="n">
        <v>0.2306</v>
      </c>
      <c r="N26" s="31" t="inlineStr">
        <is>
          <t>Alpha Wave + Falcon Edge</t>
        </is>
      </c>
      <c r="O26" s="32" t="n">
        <v>2</v>
      </c>
      <c r="P26" s="28" t="inlineStr">
        <is>
          <t>Active</t>
        </is>
      </c>
    </row>
    <row r="27" ht="15" customHeight="1">
      <c r="A27" s="21" t="n">
        <v>24</v>
      </c>
      <c r="B27" s="22" t="inlineStr">
        <is>
          <t>C0058</t>
        </is>
      </c>
      <c r="C27" s="6" t="inlineStr">
        <is>
          <t>Dhruv Systems Pvt Ltd</t>
        </is>
      </c>
      <c r="D27" s="7" t="inlineStr">
        <is>
          <t>Consumer &amp; Retail</t>
        </is>
      </c>
      <c r="E27" s="22" t="inlineStr">
        <is>
          <t>05/03/2021</t>
        </is>
      </c>
      <c r="F27" s="24" t="inlineStr">
        <is>
          <t>Growth Round</t>
        </is>
      </c>
      <c r="G27" s="26" t="n">
        <v>431.68</v>
      </c>
      <c r="H27" s="25" t="n">
        <v>0.1661</v>
      </c>
      <c r="I27" s="25" t="n">
        <v>0.1934</v>
      </c>
      <c r="J27" s="27" t="n">
        <v>2007.58</v>
      </c>
      <c r="K27" s="14" t="n">
        <v>1575.9</v>
      </c>
      <c r="L27" s="15" t="n">
        <v>4.65</v>
      </c>
      <c r="M27" s="25" t="n">
        <v>0.1597</v>
      </c>
      <c r="N27" s="23" t="inlineStr">
        <is>
          <t>SIDBI + NABARD (DFI)</t>
        </is>
      </c>
      <c r="O27" s="24" t="n">
        <v>3</v>
      </c>
      <c r="P27" s="28" t="inlineStr">
        <is>
          <t>Active</t>
        </is>
      </c>
    </row>
    <row r="28" ht="15" customHeight="1">
      <c r="A28" s="29" t="n">
        <v>25</v>
      </c>
      <c r="B28" s="30" t="inlineStr">
        <is>
          <t>C0075</t>
        </is>
      </c>
      <c r="C28" s="10" t="inlineStr">
        <is>
          <t>Vega Networks Ltd</t>
        </is>
      </c>
      <c r="D28" s="11" t="inlineStr">
        <is>
          <t>Technology</t>
        </is>
      </c>
      <c r="E28" s="30" t="inlineStr">
        <is>
          <t>07/21/2021</t>
        </is>
      </c>
      <c r="F28" s="32" t="inlineStr">
        <is>
          <t>Growth Round</t>
        </is>
      </c>
      <c r="G28" s="34" t="n">
        <v>333.11</v>
      </c>
      <c r="H28" s="33" t="n">
        <v>0.1219</v>
      </c>
      <c r="I28" s="33" t="n">
        <v>0.0229</v>
      </c>
      <c r="J28" s="35" t="n">
        <v>1958.01</v>
      </c>
      <c r="K28" s="14" t="n">
        <v>1624.9</v>
      </c>
      <c r="L28" s="15" t="n">
        <v>5.88</v>
      </c>
      <c r="M28" s="33" t="n">
        <v>0.5740999999999999</v>
      </c>
      <c r="N28" s="31" t="inlineStr">
        <is>
          <t>Alpha Wave + Falcon Edge</t>
        </is>
      </c>
      <c r="O28" s="32" t="n">
        <v>2</v>
      </c>
      <c r="P28" s="28" t="inlineStr">
        <is>
          <t>Active</t>
        </is>
      </c>
    </row>
    <row r="29" ht="15" customHeight="1">
      <c r="A29" s="21" t="n">
        <v>26</v>
      </c>
      <c r="B29" s="22" t="inlineStr">
        <is>
          <t>C0109</t>
        </is>
      </c>
      <c r="C29" s="6" t="inlineStr">
        <is>
          <t>Vera Finance Pvt Ltd</t>
        </is>
      </c>
      <c r="D29" s="7" t="inlineStr">
        <is>
          <t>Healthcare</t>
        </is>
      </c>
      <c r="E29" s="22" t="inlineStr">
        <is>
          <t>04/27/2021</t>
        </is>
      </c>
      <c r="F29" s="24" t="inlineStr">
        <is>
          <t>Seed</t>
        </is>
      </c>
      <c r="G29" s="26" t="n">
        <v>302.94</v>
      </c>
      <c r="H29" s="25" t="n">
        <v>0.4135</v>
      </c>
      <c r="I29" s="25" t="n">
        <v>0.3549</v>
      </c>
      <c r="J29" s="27" t="n">
        <v>1894.14</v>
      </c>
      <c r="K29" s="14" t="n">
        <v>1591.2</v>
      </c>
      <c r="L29" s="15" t="n">
        <v>6.25</v>
      </c>
      <c r="M29" s="25" t="n">
        <v>0.4251</v>
      </c>
      <c r="N29" s="23" t="inlineStr">
        <is>
          <t>Warburg Pincus + CDPQ</t>
        </is>
      </c>
      <c r="O29" s="24" t="n">
        <v>1</v>
      </c>
      <c r="P29" s="28" t="inlineStr">
        <is>
          <t>Active</t>
        </is>
      </c>
    </row>
    <row r="30" ht="15" customHeight="1">
      <c r="A30" s="29" t="n">
        <v>27</v>
      </c>
      <c r="B30" s="30" t="inlineStr">
        <is>
          <t>C0026</t>
        </is>
      </c>
      <c r="C30" s="10" t="inlineStr">
        <is>
          <t>Aurora Med Pvt Ltd</t>
        </is>
      </c>
      <c r="D30" s="11" t="inlineStr">
        <is>
          <t>Technology</t>
        </is>
      </c>
      <c r="E30" s="30" t="inlineStr">
        <is>
          <t>06/20/2024</t>
        </is>
      </c>
      <c r="F30" s="32" t="inlineStr">
        <is>
          <t>CCPS Round</t>
        </is>
      </c>
      <c r="G30" s="34" t="n">
        <v>220.92</v>
      </c>
      <c r="H30" s="33" t="n">
        <v>0.0824</v>
      </c>
      <c r="I30" s="33" t="n">
        <v>0.2296</v>
      </c>
      <c r="J30" s="35" t="n">
        <v>1777.25</v>
      </c>
      <c r="K30" s="14" t="n">
        <v>1556.33</v>
      </c>
      <c r="L30" s="15" t="n">
        <v>8.039999999999999</v>
      </c>
      <c r="M30" s="33" t="n">
        <v>0.4125</v>
      </c>
      <c r="N30" s="31" t="inlineStr">
        <is>
          <t>Nexus VP + Elevation Capital</t>
        </is>
      </c>
      <c r="O30" s="32" t="n">
        <v>3</v>
      </c>
      <c r="P30" s="28" t="inlineStr">
        <is>
          <t>Active</t>
        </is>
      </c>
    </row>
    <row r="31" ht="15" customHeight="1">
      <c r="A31" s="21" t="n">
        <v>28</v>
      </c>
      <c r="B31" s="22" t="inlineStr">
        <is>
          <t>C0056</t>
        </is>
      </c>
      <c r="C31" s="6" t="inlineStr">
        <is>
          <t>Emerge Group Pvt Ltd</t>
        </is>
      </c>
      <c r="D31" s="7" t="inlineStr">
        <is>
          <t>Healthcare</t>
        </is>
      </c>
      <c r="E31" s="22" t="inlineStr">
        <is>
          <t>01/13/2021</t>
        </is>
      </c>
      <c r="F31" s="24" t="inlineStr">
        <is>
          <t>Rights Issue</t>
        </is>
      </c>
      <c r="G31" s="26" t="n">
        <v>230.79</v>
      </c>
      <c r="H31" s="25" t="n">
        <v>0.2082</v>
      </c>
      <c r="I31" s="25" t="n">
        <v>0.2631</v>
      </c>
      <c r="J31" s="27" t="n">
        <v>1764.79</v>
      </c>
      <c r="K31" s="14" t="n">
        <v>1534</v>
      </c>
      <c r="L31" s="15" t="n">
        <v>7.65</v>
      </c>
      <c r="M31" s="25" t="n">
        <v>0.5552</v>
      </c>
      <c r="N31" s="23" t="inlineStr">
        <is>
          <t>Nexus VP + Elevation Capital</t>
        </is>
      </c>
      <c r="O31" s="24" t="n">
        <v>2</v>
      </c>
      <c r="P31" s="28" t="inlineStr">
        <is>
          <t>Active</t>
        </is>
      </c>
    </row>
    <row r="32" ht="15" customHeight="1">
      <c r="A32" s="29" t="n">
        <v>29</v>
      </c>
      <c r="B32" s="30" t="inlineStr">
        <is>
          <t>C0045</t>
        </is>
      </c>
      <c r="C32" s="10" t="inlineStr">
        <is>
          <t>Omega Enterprises Ltd</t>
        </is>
      </c>
      <c r="D32" s="11" t="inlineStr">
        <is>
          <t>Education</t>
        </is>
      </c>
      <c r="E32" s="30" t="inlineStr">
        <is>
          <t>09/24/2021</t>
        </is>
      </c>
      <c r="F32" s="32" t="inlineStr">
        <is>
          <t>Pre-Series A</t>
        </is>
      </c>
      <c r="G32" s="34" t="n">
        <v>460.08</v>
      </c>
      <c r="H32" s="33" t="n">
        <v>0.1608</v>
      </c>
      <c r="I32" s="33" t="n">
        <v>0.1818</v>
      </c>
      <c r="J32" s="35" t="n">
        <v>1759.74</v>
      </c>
      <c r="K32" s="14" t="n">
        <v>1299.66</v>
      </c>
      <c r="L32" s="15" t="n">
        <v>3.82</v>
      </c>
      <c r="M32" s="33" t="n">
        <v>0.5462</v>
      </c>
      <c r="N32" s="31" t="inlineStr">
        <is>
          <t>SIDBI + NABARD (DFI)</t>
        </is>
      </c>
      <c r="O32" s="32" t="n">
        <v>2</v>
      </c>
      <c r="P32" s="28" t="inlineStr">
        <is>
          <t>Active</t>
        </is>
      </c>
    </row>
    <row r="33" ht="15" customHeight="1">
      <c r="A33" s="21" t="n">
        <v>30</v>
      </c>
      <c r="B33" s="22" t="inlineStr">
        <is>
          <t>C0068</t>
        </is>
      </c>
      <c r="C33" s="6" t="inlineStr">
        <is>
          <t>Ultra Holdings Pvt Ltd</t>
        </is>
      </c>
      <c r="D33" s="7" t="inlineStr">
        <is>
          <t>Consumer &amp; Retail</t>
        </is>
      </c>
      <c r="E33" s="22" t="inlineStr">
        <is>
          <t>04/11/2024</t>
        </is>
      </c>
      <c r="F33" s="24" t="inlineStr">
        <is>
          <t>Bridge</t>
        </is>
      </c>
      <c r="G33" s="26" t="n">
        <v>232.3</v>
      </c>
      <c r="H33" s="25" t="n">
        <v>0.238</v>
      </c>
      <c r="I33" s="25" t="n">
        <v>0.3237</v>
      </c>
      <c r="J33" s="27" t="n">
        <v>1751.41</v>
      </c>
      <c r="K33" s="14" t="n">
        <v>1519.11</v>
      </c>
      <c r="L33" s="15" t="n">
        <v>7.54</v>
      </c>
      <c r="M33" s="25" t="n">
        <v>0.5245000000000001</v>
      </c>
      <c r="N33" s="23" t="inlineStr">
        <is>
          <t>Blackstone + KKR</t>
        </is>
      </c>
      <c r="O33" s="24" t="n">
        <v>1</v>
      </c>
      <c r="P33" s="28" t="inlineStr">
        <is>
          <t>Active</t>
        </is>
      </c>
    </row>
    <row r="34" ht="15" customHeight="1">
      <c r="A34" s="29" t="n">
        <v>31</v>
      </c>
      <c r="B34" s="30" t="inlineStr">
        <is>
          <t>C0101</t>
        </is>
      </c>
      <c r="C34" s="10" t="inlineStr">
        <is>
          <t>Magna Bio Ltd</t>
        </is>
      </c>
      <c r="D34" s="11" t="inlineStr">
        <is>
          <t>Healthcare</t>
        </is>
      </c>
      <c r="E34" s="30" t="inlineStr">
        <is>
          <t>09/10/2021</t>
        </is>
      </c>
      <c r="F34" s="32" t="inlineStr">
        <is>
          <t>Series D</t>
        </is>
      </c>
      <c r="G34" s="34" t="n">
        <v>300.89</v>
      </c>
      <c r="H34" s="33" t="n">
        <v>0.1907</v>
      </c>
      <c r="I34" s="33" t="n">
        <v>0.284</v>
      </c>
      <c r="J34" s="35" t="n">
        <v>1517.7</v>
      </c>
      <c r="K34" s="14" t="n">
        <v>1216.81</v>
      </c>
      <c r="L34" s="15" t="n">
        <v>5.04</v>
      </c>
      <c r="M34" s="33" t="n">
        <v>0.1453</v>
      </c>
      <c r="N34" s="31" t="inlineStr">
        <is>
          <t>Lightspeed + Matrix Partners</t>
        </is>
      </c>
      <c r="O34" s="32" t="n">
        <v>1</v>
      </c>
      <c r="P34" s="28" t="inlineStr">
        <is>
          <t>Active</t>
        </is>
      </c>
    </row>
    <row r="35" ht="15" customHeight="1">
      <c r="A35" s="21" t="n">
        <v>32</v>
      </c>
      <c r="B35" s="22" t="inlineStr">
        <is>
          <t>C0042</t>
        </is>
      </c>
      <c r="C35" s="6" t="inlineStr">
        <is>
          <t>Atlas India Ltd</t>
        </is>
      </c>
      <c r="D35" s="7" t="inlineStr">
        <is>
          <t>Healthcare</t>
        </is>
      </c>
      <c r="E35" s="22" t="inlineStr">
        <is>
          <t>12/28/2023</t>
        </is>
      </c>
      <c r="F35" s="24" t="inlineStr">
        <is>
          <t>Series C</t>
        </is>
      </c>
      <c r="G35" s="26" t="n">
        <v>183.27</v>
      </c>
      <c r="H35" s="25" t="n">
        <v>0.221</v>
      </c>
      <c r="I35" s="25" t="n">
        <v>0.1949</v>
      </c>
      <c r="J35" s="27" t="n">
        <v>1454.26</v>
      </c>
      <c r="K35" s="14" t="n">
        <v>1270.99</v>
      </c>
      <c r="L35" s="15" t="n">
        <v>7.94</v>
      </c>
      <c r="M35" s="25" t="n">
        <v>0.1235</v>
      </c>
      <c r="N35" s="23" t="inlineStr">
        <is>
          <t>Nexus VP + Elevation Capital</t>
        </is>
      </c>
      <c r="O35" s="24" t="n">
        <v>2</v>
      </c>
      <c r="P35" s="28" t="inlineStr">
        <is>
          <t>Active</t>
        </is>
      </c>
    </row>
    <row r="36" ht="15" customHeight="1">
      <c r="A36" s="29" t="n">
        <v>33</v>
      </c>
      <c r="B36" s="30" t="inlineStr">
        <is>
          <t>C0050</t>
        </is>
      </c>
      <c r="C36" s="10" t="inlineStr">
        <is>
          <t>Surge Systems Ltd</t>
        </is>
      </c>
      <c r="D36" s="11" t="inlineStr">
        <is>
          <t>Consumer &amp; Retail</t>
        </is>
      </c>
      <c r="E36" s="30" t="inlineStr">
        <is>
          <t>09/23/2021</t>
        </is>
      </c>
      <c r="F36" s="32" t="inlineStr">
        <is>
          <t>Pre-Series A</t>
        </is>
      </c>
      <c r="G36" s="34" t="n">
        <v>451.39</v>
      </c>
      <c r="H36" s="33" t="n">
        <v>0.407</v>
      </c>
      <c r="I36" s="33" t="n">
        <v>0.2439</v>
      </c>
      <c r="J36" s="35" t="n">
        <v>1438.63</v>
      </c>
      <c r="K36" s="14" t="n">
        <v>987.24</v>
      </c>
      <c r="L36" s="15" t="n">
        <v>3.19</v>
      </c>
      <c r="M36" s="33" t="n">
        <v>0.4633</v>
      </c>
      <c r="N36" s="31" t="inlineStr">
        <is>
          <t>Sole Lead Investor</t>
        </is>
      </c>
      <c r="O36" s="32" t="n">
        <v>1</v>
      </c>
      <c r="P36" s="28" t="inlineStr">
        <is>
          <t>Active</t>
        </is>
      </c>
    </row>
    <row r="37" ht="15" customHeight="1">
      <c r="A37" s="21" t="n">
        <v>34</v>
      </c>
      <c r="B37" s="22" t="inlineStr">
        <is>
          <t>C0067</t>
        </is>
      </c>
      <c r="C37" s="6" t="inlineStr">
        <is>
          <t>Alpha Analytics Ltd</t>
        </is>
      </c>
      <c r="D37" s="7" t="inlineStr">
        <is>
          <t>Consumer &amp; Retail</t>
        </is>
      </c>
      <c r="E37" s="22" t="inlineStr">
        <is>
          <t>07/16/2024</t>
        </is>
      </c>
      <c r="F37" s="24" t="inlineStr">
        <is>
          <t>Series A</t>
        </is>
      </c>
      <c r="G37" s="26" t="n">
        <v>183.32</v>
      </c>
      <c r="H37" s="25" t="n">
        <v>0.2251</v>
      </c>
      <c r="I37" s="25" t="n">
        <v>0.28</v>
      </c>
      <c r="J37" s="27" t="n">
        <v>1387.35</v>
      </c>
      <c r="K37" s="14" t="n">
        <v>1204.03</v>
      </c>
      <c r="L37" s="15" t="n">
        <v>7.57</v>
      </c>
      <c r="M37" s="25" t="n">
        <v>0.2094</v>
      </c>
      <c r="N37" s="23" t="inlineStr">
        <is>
          <t>Lightspeed + Matrix Partners</t>
        </is>
      </c>
      <c r="O37" s="24" t="n">
        <v>1</v>
      </c>
      <c r="P37" s="28" t="inlineStr">
        <is>
          <t>Active</t>
        </is>
      </c>
    </row>
    <row r="38" ht="15" customHeight="1">
      <c r="A38" s="29" t="n">
        <v>35</v>
      </c>
      <c r="B38" s="30" t="inlineStr">
        <is>
          <t>C0027</t>
        </is>
      </c>
      <c r="C38" s="10" t="inlineStr">
        <is>
          <t>Gust Realty Ltd</t>
        </is>
      </c>
      <c r="D38" s="11" t="inlineStr">
        <is>
          <t>Consumer &amp; Retail</t>
        </is>
      </c>
      <c r="E38" s="30" t="inlineStr">
        <is>
          <t>02/21/2021</t>
        </is>
      </c>
      <c r="F38" s="32" t="inlineStr">
        <is>
          <t>Series A</t>
        </is>
      </c>
      <c r="G38" s="34" t="n">
        <v>156.29</v>
      </c>
      <c r="H38" s="33" t="n">
        <v>0.1967</v>
      </c>
      <c r="I38" s="33" t="n">
        <v>0.2859</v>
      </c>
      <c r="J38" s="35" t="n">
        <v>1330.04</v>
      </c>
      <c r="K38" s="14" t="n">
        <v>1173.75</v>
      </c>
      <c r="L38" s="15" t="n">
        <v>8.51</v>
      </c>
      <c r="M38" s="33" t="n">
        <v>0.1363</v>
      </c>
      <c r="N38" s="31" t="inlineStr">
        <is>
          <t>Lightspeed + Matrix Partners</t>
        </is>
      </c>
      <c r="O38" s="32" t="n">
        <v>1</v>
      </c>
      <c r="P38" s="28" t="inlineStr">
        <is>
          <t>Active</t>
        </is>
      </c>
    </row>
    <row r="39" ht="15" customHeight="1">
      <c r="A39" s="21" t="n">
        <v>36</v>
      </c>
      <c r="B39" s="22" t="inlineStr">
        <is>
          <t>C0099</t>
        </is>
      </c>
      <c r="C39" s="6" t="inlineStr">
        <is>
          <t>Forte Group Pvt Ltd</t>
        </is>
      </c>
      <c r="D39" s="7" t="inlineStr">
        <is>
          <t>Education</t>
        </is>
      </c>
      <c r="E39" s="22" t="inlineStr">
        <is>
          <t>11/12/2021</t>
        </is>
      </c>
      <c r="F39" s="24" t="inlineStr">
        <is>
          <t>Series A</t>
        </is>
      </c>
      <c r="G39" s="26" t="n">
        <v>399.77</v>
      </c>
      <c r="H39" s="25" t="n">
        <v>0.3988</v>
      </c>
      <c r="I39" s="25" t="n">
        <v>0.2947</v>
      </c>
      <c r="J39" s="27" t="n">
        <v>1319.84</v>
      </c>
      <c r="K39" s="14" t="n">
        <v>920.0700000000001</v>
      </c>
      <c r="L39" s="15" t="n">
        <v>3.3</v>
      </c>
      <c r="M39" s="25" t="n">
        <v>0.3086</v>
      </c>
      <c r="N39" s="23" t="inlineStr">
        <is>
          <t>Sequoia + Tiger Global</t>
        </is>
      </c>
      <c r="O39" s="24" t="n">
        <v>1</v>
      </c>
      <c r="P39" s="28" t="inlineStr">
        <is>
          <t>Active</t>
        </is>
      </c>
    </row>
    <row r="40" ht="15" customHeight="1">
      <c r="A40" s="29" t="n">
        <v>37</v>
      </c>
      <c r="B40" s="30" t="inlineStr">
        <is>
          <t>C0062</t>
        </is>
      </c>
      <c r="C40" s="10" t="inlineStr">
        <is>
          <t>Stream Tech Pvt Ltd</t>
        </is>
      </c>
      <c r="D40" s="11" t="inlineStr">
        <is>
          <t>Healthcare</t>
        </is>
      </c>
      <c r="E40" s="30" t="inlineStr">
        <is>
          <t>10/16/2021</t>
        </is>
      </c>
      <c r="F40" s="32" t="inlineStr">
        <is>
          <t>Series D</t>
        </is>
      </c>
      <c r="G40" s="34" t="n">
        <v>202.27</v>
      </c>
      <c r="H40" s="33" t="n">
        <v>0.3754999999999999</v>
      </c>
      <c r="I40" s="33" t="n">
        <v>0.153</v>
      </c>
      <c r="J40" s="35" t="n">
        <v>1286.6</v>
      </c>
      <c r="K40" s="14" t="n">
        <v>1084.33</v>
      </c>
      <c r="L40" s="15" t="n">
        <v>6.36</v>
      </c>
      <c r="M40" s="33" t="n">
        <v>0.3013</v>
      </c>
      <c r="N40" s="31" t="inlineStr">
        <is>
          <t>SIDBI + NABARD (DFI)</t>
        </is>
      </c>
      <c r="O40" s="32" t="n">
        <v>2</v>
      </c>
      <c r="P40" s="28" t="inlineStr">
        <is>
          <t>Active</t>
        </is>
      </c>
    </row>
    <row r="41" ht="15" customHeight="1">
      <c r="A41" s="21" t="n">
        <v>38</v>
      </c>
      <c r="B41" s="22" t="inlineStr">
        <is>
          <t>C0008</t>
        </is>
      </c>
      <c r="C41" s="6" t="inlineStr">
        <is>
          <t>Luna Energy Pvt Ltd</t>
        </is>
      </c>
      <c r="D41" s="7" t="inlineStr">
        <is>
          <t>Education</t>
        </is>
      </c>
      <c r="E41" s="22" t="inlineStr">
        <is>
          <t>05/16/2022</t>
        </is>
      </c>
      <c r="F41" s="24" t="inlineStr">
        <is>
          <t>Pre-Series A</t>
        </is>
      </c>
      <c r="G41" s="26" t="n">
        <v>170.68</v>
      </c>
      <c r="H41" s="25" t="n">
        <v>0.1143</v>
      </c>
      <c r="I41" s="25" t="n">
        <v>0.322</v>
      </c>
      <c r="J41" s="27" t="n">
        <v>1278.08</v>
      </c>
      <c r="K41" s="14" t="n">
        <v>1107.4</v>
      </c>
      <c r="L41" s="15" t="n">
        <v>7.49</v>
      </c>
      <c r="M41" s="25" t="n">
        <v>0.5079</v>
      </c>
      <c r="N41" s="23" t="inlineStr">
        <is>
          <t>GIC Singapore + Temasek</t>
        </is>
      </c>
      <c r="O41" s="24" t="n">
        <v>1</v>
      </c>
      <c r="P41" s="28" t="inlineStr">
        <is>
          <t>Active</t>
        </is>
      </c>
    </row>
    <row r="42" ht="15" customHeight="1">
      <c r="A42" s="29" t="n">
        <v>39</v>
      </c>
      <c r="B42" s="30" t="inlineStr">
        <is>
          <t>C0100</t>
        </is>
      </c>
      <c r="C42" s="10" t="inlineStr">
        <is>
          <t>Harbor Services Ltd</t>
        </is>
      </c>
      <c r="D42" s="11" t="inlineStr">
        <is>
          <t>Consumer &amp; Retail</t>
        </is>
      </c>
      <c r="E42" s="30" t="inlineStr">
        <is>
          <t>05/07/2023</t>
        </is>
      </c>
      <c r="F42" s="32" t="inlineStr">
        <is>
          <t>Series B</t>
        </is>
      </c>
      <c r="G42" s="34" t="n">
        <v>215.76</v>
      </c>
      <c r="H42" s="33" t="n">
        <v>0.1512</v>
      </c>
      <c r="I42" s="33" t="n">
        <v>0.0587</v>
      </c>
      <c r="J42" s="35" t="n">
        <v>1275.09</v>
      </c>
      <c r="K42" s="14" t="n">
        <v>1059.33</v>
      </c>
      <c r="L42" s="15" t="n">
        <v>5.91</v>
      </c>
      <c r="M42" s="33" t="n">
        <v>0.1756</v>
      </c>
      <c r="N42" s="31" t="inlineStr">
        <is>
          <t>Accel + Bessemer</t>
        </is>
      </c>
      <c r="O42" s="32" t="n">
        <v>3</v>
      </c>
      <c r="P42" s="28" t="inlineStr">
        <is>
          <t>Active</t>
        </is>
      </c>
    </row>
    <row r="43" ht="15" customHeight="1">
      <c r="A43" s="21" t="n">
        <v>40</v>
      </c>
      <c r="B43" s="22" t="inlineStr">
        <is>
          <t>C0040</t>
        </is>
      </c>
      <c r="C43" s="6" t="inlineStr">
        <is>
          <t>Ridge Realty Ltd</t>
        </is>
      </c>
      <c r="D43" s="7" t="inlineStr">
        <is>
          <t>Technology</t>
        </is>
      </c>
      <c r="E43" s="22" t="inlineStr">
        <is>
          <t>07/26/2023</t>
        </is>
      </c>
      <c r="F43" s="24" t="inlineStr">
        <is>
          <t>Seed</t>
        </is>
      </c>
      <c r="G43" s="26" t="n">
        <v>410.46</v>
      </c>
      <c r="H43" s="25" t="n">
        <v>0.1002</v>
      </c>
      <c r="I43" s="25" t="n">
        <v>0.0207</v>
      </c>
      <c r="J43" s="27" t="n">
        <v>1221.28</v>
      </c>
      <c r="K43" s="14" t="n">
        <v>810.8200000000001</v>
      </c>
      <c r="L43" s="15" t="n">
        <v>2.98</v>
      </c>
      <c r="M43" s="25" t="n">
        <v>0.4002000000000001</v>
      </c>
      <c r="N43" s="23" t="inlineStr">
        <is>
          <t>Lightspeed + Matrix Partners</t>
        </is>
      </c>
      <c r="O43" s="24" t="n">
        <v>1</v>
      </c>
      <c r="P43" s="28" t="inlineStr">
        <is>
          <t>Active</t>
        </is>
      </c>
    </row>
    <row r="44" ht="15" customHeight="1">
      <c r="A44" s="29" t="n">
        <v>41</v>
      </c>
      <c r="B44" s="30" t="inlineStr">
        <is>
          <t>C0057</t>
        </is>
      </c>
      <c r="C44" s="10" t="inlineStr">
        <is>
          <t>Bright Technologies Pvt Ltd</t>
        </is>
      </c>
      <c r="D44" s="11" t="inlineStr">
        <is>
          <t>Healthcare</t>
        </is>
      </c>
      <c r="E44" s="30" t="inlineStr">
        <is>
          <t>09/04/2023</t>
        </is>
      </c>
      <c r="F44" s="32" t="inlineStr">
        <is>
          <t>Growth Round</t>
        </is>
      </c>
      <c r="G44" s="34" t="n">
        <v>187.66</v>
      </c>
      <c r="H44" s="33" t="n">
        <v>0.1919</v>
      </c>
      <c r="I44" s="33" t="n">
        <v>0.255</v>
      </c>
      <c r="J44" s="35" t="n">
        <v>1188.13</v>
      </c>
      <c r="K44" s="14" t="n">
        <v>1000.47</v>
      </c>
      <c r="L44" s="15" t="n">
        <v>6.33</v>
      </c>
      <c r="M44" s="33" t="n">
        <v>0.2033</v>
      </c>
      <c r="N44" s="31" t="inlineStr">
        <is>
          <t>Blackstone + KKR</t>
        </is>
      </c>
      <c r="O44" s="32" t="n">
        <v>2</v>
      </c>
      <c r="P44" s="28" t="inlineStr">
        <is>
          <t>Active</t>
        </is>
      </c>
    </row>
    <row r="45" ht="15" customHeight="1">
      <c r="A45" s="21" t="n">
        <v>42</v>
      </c>
      <c r="B45" s="22" t="inlineStr">
        <is>
          <t>C0107</t>
        </is>
      </c>
      <c r="C45" s="6" t="inlineStr">
        <is>
          <t>Rapid Enterprises Ltd</t>
        </is>
      </c>
      <c r="D45" s="7" t="inlineStr">
        <is>
          <t>Consumer &amp; Retail</t>
        </is>
      </c>
      <c r="E45" s="22" t="inlineStr">
        <is>
          <t>09/27/2022</t>
        </is>
      </c>
      <c r="F45" s="24" t="inlineStr">
        <is>
          <t>Seed</t>
        </is>
      </c>
      <c r="G45" s="26" t="n">
        <v>185.16</v>
      </c>
      <c r="H45" s="25" t="n">
        <v>0.2677</v>
      </c>
      <c r="I45" s="25" t="n">
        <v>0.0815</v>
      </c>
      <c r="J45" s="27" t="n">
        <v>1131.21</v>
      </c>
      <c r="K45" s="14" t="n">
        <v>946.05</v>
      </c>
      <c r="L45" s="15" t="n">
        <v>6.11</v>
      </c>
      <c r="M45" s="25" t="n">
        <v>0.4072</v>
      </c>
      <c r="N45" s="23" t="inlineStr">
        <is>
          <t>Nexus VP + Elevation Capital</t>
        </is>
      </c>
      <c r="O45" s="24" t="n">
        <v>2</v>
      </c>
      <c r="P45" s="28" t="inlineStr">
        <is>
          <t>Active</t>
        </is>
      </c>
    </row>
    <row r="46" ht="15" customHeight="1">
      <c r="A46" s="29" t="n">
        <v>43</v>
      </c>
      <c r="B46" s="30" t="inlineStr">
        <is>
          <t>C0106</t>
        </is>
      </c>
      <c r="C46" s="10" t="inlineStr">
        <is>
          <t>Akash Dynamics Pvt Ltd</t>
        </is>
      </c>
      <c r="D46" s="11" t="inlineStr">
        <is>
          <t>Consumer &amp; Retail</t>
        </is>
      </c>
      <c r="E46" s="30" t="inlineStr">
        <is>
          <t>11/21/2021</t>
        </is>
      </c>
      <c r="F46" s="32" t="inlineStr">
        <is>
          <t>Series A</t>
        </is>
      </c>
      <c r="G46" s="34" t="n">
        <v>465.53</v>
      </c>
      <c r="H46" s="33" t="n">
        <v>0.4197</v>
      </c>
      <c r="I46" s="33" t="n">
        <v>0.0745</v>
      </c>
      <c r="J46" s="35" t="n">
        <v>1128.84</v>
      </c>
      <c r="K46" s="14" t="n">
        <v>663.3099999999999</v>
      </c>
      <c r="L46" s="15" t="n">
        <v>2.42</v>
      </c>
      <c r="M46" s="33" t="n">
        <v>0.4671</v>
      </c>
      <c r="N46" s="31" t="inlineStr">
        <is>
          <t>Lightspeed + Matrix Partners</t>
        </is>
      </c>
      <c r="O46" s="32" t="n">
        <v>3</v>
      </c>
      <c r="P46" s="28" t="inlineStr">
        <is>
          <t>Active</t>
        </is>
      </c>
    </row>
    <row r="47" ht="15" customHeight="1">
      <c r="A47" s="21" t="n">
        <v>44</v>
      </c>
      <c r="B47" s="22" t="inlineStr">
        <is>
          <t>C0078</t>
        </is>
      </c>
      <c r="C47" s="6" t="inlineStr">
        <is>
          <t>Epoch Analytics Pvt Ltd</t>
        </is>
      </c>
      <c r="D47" s="7" t="inlineStr">
        <is>
          <t>Technology</t>
        </is>
      </c>
      <c r="E47" s="22" t="inlineStr">
        <is>
          <t>07/02/2021</t>
        </is>
      </c>
      <c r="F47" s="24" t="inlineStr">
        <is>
          <t>Growth Round</t>
        </is>
      </c>
      <c r="G47" s="26" t="n">
        <v>343.46</v>
      </c>
      <c r="H47" s="25" t="n">
        <v>0.1951</v>
      </c>
      <c r="I47" s="25" t="n">
        <v>0.2956</v>
      </c>
      <c r="J47" s="27" t="n">
        <v>1124.15</v>
      </c>
      <c r="K47" s="14" t="n">
        <v>780.6900000000001</v>
      </c>
      <c r="L47" s="15" t="n">
        <v>3.27</v>
      </c>
      <c r="M47" s="25" t="n">
        <v>0.3547</v>
      </c>
      <c r="N47" s="23" t="inlineStr">
        <is>
          <t>Sole Lead Investor</t>
        </is>
      </c>
      <c r="O47" s="24" t="n">
        <v>1</v>
      </c>
      <c r="P47" s="28" t="inlineStr">
        <is>
          <t>Active</t>
        </is>
      </c>
    </row>
    <row r="48" ht="15" customHeight="1">
      <c r="A48" s="29" t="n">
        <v>45</v>
      </c>
      <c r="B48" s="30" t="inlineStr">
        <is>
          <t>C0077</t>
        </is>
      </c>
      <c r="C48" s="10" t="inlineStr">
        <is>
          <t>Wise Analytics Pvt Ltd</t>
        </is>
      </c>
      <c r="D48" s="11" t="inlineStr">
        <is>
          <t>Technology</t>
        </is>
      </c>
      <c r="E48" s="30" t="inlineStr">
        <is>
          <t>05/18/2021</t>
        </is>
      </c>
      <c r="F48" s="32" t="inlineStr">
        <is>
          <t>Bridge</t>
        </is>
      </c>
      <c r="G48" s="34" t="n">
        <v>211.69</v>
      </c>
      <c r="H48" s="33" t="n">
        <v>0.3027</v>
      </c>
      <c r="I48" s="33" t="n">
        <v>0.1226</v>
      </c>
      <c r="J48" s="35" t="n">
        <v>1123.85</v>
      </c>
      <c r="K48" s="14" t="n">
        <v>912.16</v>
      </c>
      <c r="L48" s="15" t="n">
        <v>5.31</v>
      </c>
      <c r="M48" s="33" t="n">
        <v>0.5393</v>
      </c>
      <c r="N48" s="31" t="inlineStr">
        <is>
          <t>Warburg Pincus + CDPQ</t>
        </is>
      </c>
      <c r="O48" s="32" t="n">
        <v>1</v>
      </c>
      <c r="P48" s="28" t="inlineStr">
        <is>
          <t>Active</t>
        </is>
      </c>
    </row>
    <row r="49" ht="15" customHeight="1">
      <c r="A49" s="21" t="n">
        <v>46</v>
      </c>
      <c r="B49" s="22" t="inlineStr">
        <is>
          <t>C0020</t>
        </is>
      </c>
      <c r="C49" s="6" t="inlineStr">
        <is>
          <t>Sprint Finance Ltd</t>
        </is>
      </c>
      <c r="D49" s="7" t="inlineStr">
        <is>
          <t>Education</t>
        </is>
      </c>
      <c r="E49" s="22" t="inlineStr">
        <is>
          <t>06/28/2021</t>
        </is>
      </c>
      <c r="F49" s="24" t="inlineStr">
        <is>
          <t>Rights Issue</t>
        </is>
      </c>
      <c r="G49" s="26" t="n">
        <v>126.99</v>
      </c>
      <c r="H49" s="25" t="n">
        <v>0.0466</v>
      </c>
      <c r="I49" s="25" t="n">
        <v>0.0488</v>
      </c>
      <c r="J49" s="27" t="n">
        <v>1120.93</v>
      </c>
      <c r="K49" s="14" t="n">
        <v>993.9400000000001</v>
      </c>
      <c r="L49" s="15" t="n">
        <v>8.83</v>
      </c>
      <c r="M49" s="25" t="n">
        <v>0.2843</v>
      </c>
      <c r="N49" s="23" t="inlineStr">
        <is>
          <t>Warburg Pincus + CDPQ</t>
        </is>
      </c>
      <c r="O49" s="24" t="n">
        <v>2</v>
      </c>
      <c r="P49" s="28" t="inlineStr">
        <is>
          <t>Active</t>
        </is>
      </c>
    </row>
    <row r="50" ht="15" customHeight="1">
      <c r="A50" s="29" t="n">
        <v>47</v>
      </c>
      <c r="B50" s="30" t="inlineStr">
        <is>
          <t>C0031</t>
        </is>
      </c>
      <c r="C50" s="10" t="inlineStr">
        <is>
          <t>Fire Edu Ltd</t>
        </is>
      </c>
      <c r="D50" s="11" t="inlineStr">
        <is>
          <t>Healthcare</t>
        </is>
      </c>
      <c r="E50" s="30" t="inlineStr">
        <is>
          <t>04/22/2021</t>
        </is>
      </c>
      <c r="F50" s="32" t="inlineStr">
        <is>
          <t>Rights Issue</t>
        </is>
      </c>
      <c r="G50" s="34" t="n">
        <v>172.57</v>
      </c>
      <c r="H50" s="33" t="n">
        <v>0.197</v>
      </c>
      <c r="I50" s="33" t="n">
        <v>0.1513</v>
      </c>
      <c r="J50" s="35" t="n">
        <v>1091.67</v>
      </c>
      <c r="K50" s="14" t="n">
        <v>919.1</v>
      </c>
      <c r="L50" s="15" t="n">
        <v>6.33</v>
      </c>
      <c r="M50" s="33" t="n">
        <v>0.4676</v>
      </c>
      <c r="N50" s="31" t="inlineStr">
        <is>
          <t>GIC Singapore + Temasek</t>
        </is>
      </c>
      <c r="O50" s="32" t="n">
        <v>2</v>
      </c>
      <c r="P50" s="28" t="inlineStr">
        <is>
          <t>Active</t>
        </is>
      </c>
    </row>
    <row r="51" ht="15" customHeight="1">
      <c r="A51" s="21" t="n">
        <v>48</v>
      </c>
      <c r="B51" s="22" t="inlineStr">
        <is>
          <t>C0047</t>
        </is>
      </c>
      <c r="C51" s="6" t="inlineStr">
        <is>
          <t>Impact Services Ltd</t>
        </is>
      </c>
      <c r="D51" s="7" t="inlineStr">
        <is>
          <t>Education</t>
        </is>
      </c>
      <c r="E51" s="22" t="inlineStr">
        <is>
          <t>09/26/2024</t>
        </is>
      </c>
      <c r="F51" s="24" t="inlineStr">
        <is>
          <t>Pre-Series A</t>
        </is>
      </c>
      <c r="G51" s="26" t="n">
        <v>161.08</v>
      </c>
      <c r="H51" s="25" t="n">
        <v>0.1718</v>
      </c>
      <c r="I51" s="25" t="n">
        <v>0.1255</v>
      </c>
      <c r="J51" s="27" t="n">
        <v>1047.55</v>
      </c>
      <c r="K51" s="14" t="n">
        <v>886.47</v>
      </c>
      <c r="L51" s="15" t="n">
        <v>6.5</v>
      </c>
      <c r="M51" s="25" t="n">
        <v>0.5760000000000001</v>
      </c>
      <c r="N51" s="23" t="inlineStr">
        <is>
          <t>GIC Singapore + Temasek</t>
        </is>
      </c>
      <c r="O51" s="24" t="n">
        <v>2</v>
      </c>
      <c r="P51" s="28" t="inlineStr">
        <is>
          <t>Active</t>
        </is>
      </c>
    </row>
    <row r="52" ht="15" customHeight="1">
      <c r="A52" s="29" t="n">
        <v>49</v>
      </c>
      <c r="B52" s="30" t="inlineStr">
        <is>
          <t>C0096</t>
        </is>
      </c>
      <c r="C52" s="10" t="inlineStr">
        <is>
          <t>Catalyst Agri Pvt Ltd</t>
        </is>
      </c>
      <c r="D52" s="11" t="inlineStr">
        <is>
          <t>Healthcare</t>
        </is>
      </c>
      <c r="E52" s="30" t="inlineStr">
        <is>
          <t>05/16/2023</t>
        </is>
      </c>
      <c r="F52" s="32" t="inlineStr">
        <is>
          <t>Growth Round</t>
        </is>
      </c>
      <c r="G52" s="34" t="n">
        <v>141.68</v>
      </c>
      <c r="H52" s="33" t="n">
        <v>0.2047</v>
      </c>
      <c r="I52" s="33" t="n">
        <v>0.2979</v>
      </c>
      <c r="J52" s="35" t="n">
        <v>1026.65</v>
      </c>
      <c r="K52" s="14" t="n">
        <v>884.97</v>
      </c>
      <c r="L52" s="15" t="n">
        <v>7.25</v>
      </c>
      <c r="M52" s="33" t="n">
        <v>0.4987</v>
      </c>
      <c r="N52" s="31" t="inlineStr">
        <is>
          <t>Warburg Pincus + CDPQ</t>
        </is>
      </c>
      <c r="O52" s="32" t="n">
        <v>2</v>
      </c>
      <c r="P52" s="28" t="inlineStr">
        <is>
          <t>Active</t>
        </is>
      </c>
    </row>
    <row r="53" ht="15" customHeight="1">
      <c r="A53" s="21" t="n">
        <v>50</v>
      </c>
      <c r="B53" s="22" t="inlineStr">
        <is>
          <t>C0089</t>
        </is>
      </c>
      <c r="C53" s="6" t="inlineStr">
        <is>
          <t>Prana Networks Ltd</t>
        </is>
      </c>
      <c r="D53" s="7" t="inlineStr">
        <is>
          <t>Consumer &amp; Retail</t>
        </is>
      </c>
      <c r="E53" s="22" t="inlineStr">
        <is>
          <t>06/03/2021</t>
        </is>
      </c>
      <c r="F53" s="24" t="inlineStr">
        <is>
          <t>Seed</t>
        </is>
      </c>
      <c r="G53" s="26" t="n">
        <v>270.95</v>
      </c>
      <c r="H53" s="25" t="n">
        <v>0.176</v>
      </c>
      <c r="I53" s="25" t="n">
        <v>0.09470000000000001</v>
      </c>
      <c r="J53" s="27" t="n">
        <v>1007.43</v>
      </c>
      <c r="K53" s="14" t="n">
        <v>736.48</v>
      </c>
      <c r="L53" s="15" t="n">
        <v>3.72</v>
      </c>
      <c r="M53" s="25" t="n">
        <v>0.5524</v>
      </c>
      <c r="N53" s="23" t="inlineStr">
        <is>
          <t>SIDBI + NABARD (DFI)</t>
        </is>
      </c>
      <c r="O53" s="24" t="n">
        <v>2</v>
      </c>
      <c r="P53" s="28" t="inlineStr">
        <is>
          <t>Active</t>
        </is>
      </c>
    </row>
    <row r="54" ht="15" customHeight="1">
      <c r="A54" s="29" t="n">
        <v>51</v>
      </c>
      <c r="B54" s="30" t="inlineStr">
        <is>
          <t>C0024</t>
        </is>
      </c>
      <c r="C54" s="10" t="inlineStr">
        <is>
          <t>Evolve Bio Pvt Ltd</t>
        </is>
      </c>
      <c r="D54" s="11" t="inlineStr">
        <is>
          <t>Education</t>
        </is>
      </c>
      <c r="E54" s="30" t="inlineStr">
        <is>
          <t>12/28/2024</t>
        </is>
      </c>
      <c r="F54" s="32" t="inlineStr">
        <is>
          <t>Growth Round</t>
        </is>
      </c>
      <c r="G54" s="34" t="n">
        <v>171.73</v>
      </c>
      <c r="H54" s="33" t="n">
        <v>0.3315</v>
      </c>
      <c r="I54" s="33" t="n">
        <v>0.3064</v>
      </c>
      <c r="J54" s="35" t="n">
        <v>947.89</v>
      </c>
      <c r="K54" s="14" t="n">
        <v>776.16</v>
      </c>
      <c r="L54" s="15" t="n">
        <v>5.52</v>
      </c>
      <c r="M54" s="33" t="n">
        <v>0.316</v>
      </c>
      <c r="N54" s="31" t="inlineStr">
        <is>
          <t>Sequoia + Tiger Global</t>
        </is>
      </c>
      <c r="O54" s="32" t="n">
        <v>1</v>
      </c>
      <c r="P54" s="28" t="inlineStr">
        <is>
          <t>Active</t>
        </is>
      </c>
    </row>
    <row r="55" ht="15" customHeight="1">
      <c r="A55" s="21" t="n">
        <v>52</v>
      </c>
      <c r="B55" s="22" t="inlineStr">
        <is>
          <t>C0015</t>
        </is>
      </c>
      <c r="C55" s="6" t="inlineStr">
        <is>
          <t>Hale Tech Ltd</t>
        </is>
      </c>
      <c r="D55" s="7" t="inlineStr">
        <is>
          <t>Technology</t>
        </is>
      </c>
      <c r="E55" s="22" t="inlineStr">
        <is>
          <t>01/27/2023</t>
        </is>
      </c>
      <c r="F55" s="24" t="inlineStr">
        <is>
          <t>Series B</t>
        </is>
      </c>
      <c r="G55" s="26" t="n">
        <v>133.8</v>
      </c>
      <c r="H55" s="25" t="n">
        <v>0.1723</v>
      </c>
      <c r="I55" s="25" t="n">
        <v>0.1954</v>
      </c>
      <c r="J55" s="27" t="n">
        <v>922.26</v>
      </c>
      <c r="K55" s="14" t="n">
        <v>788.46</v>
      </c>
      <c r="L55" s="15" t="n">
        <v>6.89</v>
      </c>
      <c r="M55" s="25" t="n">
        <v>0.329</v>
      </c>
      <c r="N55" s="23" t="inlineStr">
        <is>
          <t>Blackstone + KKR</t>
        </is>
      </c>
      <c r="O55" s="24" t="n">
        <v>2</v>
      </c>
      <c r="P55" s="28" t="inlineStr">
        <is>
          <t>Active</t>
        </is>
      </c>
    </row>
    <row r="56" ht="15" customHeight="1">
      <c r="A56" s="29" t="n">
        <v>53</v>
      </c>
      <c r="B56" s="30" t="inlineStr">
        <is>
          <t>C0104</t>
        </is>
      </c>
      <c r="C56" s="10" t="inlineStr">
        <is>
          <t>Elara Tech Ltd</t>
        </is>
      </c>
      <c r="D56" s="11" t="inlineStr">
        <is>
          <t>Technology</t>
        </is>
      </c>
      <c r="E56" s="30" t="inlineStr">
        <is>
          <t>10/15/2022</t>
        </is>
      </c>
      <c r="F56" s="32" t="inlineStr">
        <is>
          <t>CCPS Round</t>
        </is>
      </c>
      <c r="G56" s="34" t="n">
        <v>329.78</v>
      </c>
      <c r="H56" s="33" t="n">
        <v>0.09939999999999999</v>
      </c>
      <c r="I56" s="33" t="n">
        <v>0.31</v>
      </c>
      <c r="J56" s="35" t="n">
        <v>898.3200000000001</v>
      </c>
      <c r="K56" s="14" t="n">
        <v>568.54</v>
      </c>
      <c r="L56" s="15" t="n">
        <v>2.72</v>
      </c>
      <c r="M56" s="33" t="n">
        <v>0.5313</v>
      </c>
      <c r="N56" s="31" t="inlineStr">
        <is>
          <t>Sole Lead Investor</t>
        </is>
      </c>
      <c r="O56" s="32" t="n">
        <v>2</v>
      </c>
      <c r="P56" s="28" t="inlineStr">
        <is>
          <t>Active</t>
        </is>
      </c>
    </row>
    <row r="57" ht="15" customHeight="1">
      <c r="A57" s="21" t="n">
        <v>54</v>
      </c>
      <c r="B57" s="22" t="inlineStr">
        <is>
          <t>C0052</t>
        </is>
      </c>
      <c r="C57" s="6" t="inlineStr">
        <is>
          <t>Morpho Logistics Pvt Ltd</t>
        </is>
      </c>
      <c r="D57" s="7" t="inlineStr">
        <is>
          <t>Education</t>
        </is>
      </c>
      <c r="E57" s="22" t="inlineStr">
        <is>
          <t>03/07/2023</t>
        </is>
      </c>
      <c r="F57" s="24" t="inlineStr">
        <is>
          <t>Growth Round</t>
        </is>
      </c>
      <c r="G57" s="26" t="n">
        <v>329.12</v>
      </c>
      <c r="H57" s="25" t="n">
        <v>0.367</v>
      </c>
      <c r="I57" s="25" t="n">
        <v>0.2352</v>
      </c>
      <c r="J57" s="27" t="n">
        <v>892.22</v>
      </c>
      <c r="K57" s="14" t="n">
        <v>563.1</v>
      </c>
      <c r="L57" s="15" t="n">
        <v>2.71</v>
      </c>
      <c r="M57" s="25" t="n">
        <v>0.5782</v>
      </c>
      <c r="N57" s="23" t="inlineStr">
        <is>
          <t>IFC + DEG + FMO</t>
        </is>
      </c>
      <c r="O57" s="24" t="n">
        <v>1</v>
      </c>
      <c r="P57" s="28" t="inlineStr">
        <is>
          <t>Active</t>
        </is>
      </c>
    </row>
    <row r="58" ht="15" customHeight="1">
      <c r="A58" s="29" t="n">
        <v>55</v>
      </c>
      <c r="B58" s="30" t="inlineStr">
        <is>
          <t>C0006</t>
        </is>
      </c>
      <c r="C58" s="10" t="inlineStr">
        <is>
          <t>Vikas Group Pvt Ltd</t>
        </is>
      </c>
      <c r="D58" s="11" t="inlineStr">
        <is>
          <t>Education</t>
        </is>
      </c>
      <c r="E58" s="30" t="inlineStr">
        <is>
          <t>08/08/2022</t>
        </is>
      </c>
      <c r="F58" s="32" t="inlineStr">
        <is>
          <t>Series D</t>
        </is>
      </c>
      <c r="G58" s="34" t="n">
        <v>176.72</v>
      </c>
      <c r="H58" s="33" t="n">
        <v>0.1707</v>
      </c>
      <c r="I58" s="33" t="n">
        <v>0.2372</v>
      </c>
      <c r="J58" s="35" t="n">
        <v>890.54</v>
      </c>
      <c r="K58" s="14" t="n">
        <v>713.8200000000001</v>
      </c>
      <c r="L58" s="15" t="n">
        <v>5.04</v>
      </c>
      <c r="M58" s="33" t="n">
        <v>0.369</v>
      </c>
      <c r="N58" s="31" t="inlineStr">
        <is>
          <t>SIDBI + NABARD (DFI)</t>
        </is>
      </c>
      <c r="O58" s="32" t="n">
        <v>1</v>
      </c>
      <c r="P58" s="28" t="inlineStr">
        <is>
          <t>Active</t>
        </is>
      </c>
    </row>
    <row r="59" ht="15" customHeight="1">
      <c r="A59" s="21" t="n">
        <v>56</v>
      </c>
      <c r="B59" s="22" t="inlineStr">
        <is>
          <t>C0064</t>
        </is>
      </c>
      <c r="C59" s="6" t="inlineStr">
        <is>
          <t>Dhruv Dev Pvt Ltd</t>
        </is>
      </c>
      <c r="D59" s="7" t="inlineStr">
        <is>
          <t>Consumer &amp; Retail</t>
        </is>
      </c>
      <c r="E59" s="22" t="inlineStr">
        <is>
          <t>11/27/2022</t>
        </is>
      </c>
      <c r="F59" s="24" t="inlineStr">
        <is>
          <t>Bridge</t>
        </is>
      </c>
      <c r="G59" s="26" t="n">
        <v>107.97</v>
      </c>
      <c r="H59" s="25" t="n">
        <v>0.3853</v>
      </c>
      <c r="I59" s="25" t="n">
        <v>0.0225</v>
      </c>
      <c r="J59" s="27" t="n">
        <v>788.61</v>
      </c>
      <c r="K59" s="14" t="n">
        <v>680.64</v>
      </c>
      <c r="L59" s="15" t="n">
        <v>7.3</v>
      </c>
      <c r="M59" s="25" t="n">
        <v>0.2304</v>
      </c>
      <c r="N59" s="23" t="inlineStr">
        <is>
          <t>Alpha Wave + Falcon Edge</t>
        </is>
      </c>
      <c r="O59" s="24" t="n">
        <v>3</v>
      </c>
      <c r="P59" s="28" t="inlineStr">
        <is>
          <t>Active</t>
        </is>
      </c>
    </row>
    <row r="60" ht="15" customHeight="1">
      <c r="A60" s="29" t="n">
        <v>57</v>
      </c>
      <c r="B60" s="30" t="inlineStr">
        <is>
          <t>C0065</t>
        </is>
      </c>
      <c r="C60" s="10" t="inlineStr">
        <is>
          <t>Trace Partners Pvt Ltd</t>
        </is>
      </c>
      <c r="D60" s="11" t="inlineStr">
        <is>
          <t>Technology</t>
        </is>
      </c>
      <c r="E60" s="30" t="inlineStr">
        <is>
          <t>04/21/2024</t>
        </is>
      </c>
      <c r="F60" s="32" t="inlineStr">
        <is>
          <t>Pre-Series A</t>
        </is>
      </c>
      <c r="G60" s="34" t="n">
        <v>145.13</v>
      </c>
      <c r="H60" s="33" t="n">
        <v>0.3021</v>
      </c>
      <c r="I60" s="33" t="n">
        <v>0.07690000000000001</v>
      </c>
      <c r="J60" s="35" t="n">
        <v>782.72</v>
      </c>
      <c r="K60" s="14" t="n">
        <v>637.59</v>
      </c>
      <c r="L60" s="15" t="n">
        <v>5.39</v>
      </c>
      <c r="M60" s="33" t="n">
        <v>0.2466</v>
      </c>
      <c r="N60" s="31" t="inlineStr">
        <is>
          <t>Warburg Pincus + CDPQ</t>
        </is>
      </c>
      <c r="O60" s="32" t="n">
        <v>2</v>
      </c>
      <c r="P60" s="28" t="inlineStr">
        <is>
          <t>Active</t>
        </is>
      </c>
    </row>
    <row r="61" ht="15" customHeight="1">
      <c r="A61" s="21" t="n">
        <v>58</v>
      </c>
      <c r="B61" s="22" t="inlineStr">
        <is>
          <t>C0055</t>
        </is>
      </c>
      <c r="C61" s="6" t="inlineStr">
        <is>
          <t>Lotus Edu Ltd</t>
        </is>
      </c>
      <c r="D61" s="7" t="inlineStr">
        <is>
          <t>Technology</t>
        </is>
      </c>
      <c r="E61" s="22" t="inlineStr">
        <is>
          <t>03/28/2023</t>
        </is>
      </c>
      <c r="F61" s="24" t="inlineStr">
        <is>
          <t>Seed</t>
        </is>
      </c>
      <c r="G61" s="26" t="n">
        <v>465.58</v>
      </c>
      <c r="H61" s="25" t="n">
        <v>0.1303</v>
      </c>
      <c r="I61" s="25" t="n">
        <v>0.3321</v>
      </c>
      <c r="J61" s="27" t="n">
        <v>770.02</v>
      </c>
      <c r="K61" s="14" t="n">
        <v>304.44</v>
      </c>
      <c r="L61" s="44" t="n">
        <v>1.65</v>
      </c>
      <c r="M61" s="25" t="n">
        <v>0.3788</v>
      </c>
      <c r="N61" s="23" t="inlineStr">
        <is>
          <t>IFC + DEG + FMO</t>
        </is>
      </c>
      <c r="O61" s="24" t="n">
        <v>1</v>
      </c>
      <c r="P61" s="28" t="inlineStr">
        <is>
          <t>Active</t>
        </is>
      </c>
    </row>
    <row r="62" ht="15" customHeight="1">
      <c r="A62" s="29" t="n">
        <v>59</v>
      </c>
      <c r="B62" s="30" t="inlineStr">
        <is>
          <t>C0036</t>
        </is>
      </c>
      <c r="C62" s="10" t="inlineStr">
        <is>
          <t>Magna Wealth Pvt Ltd</t>
        </is>
      </c>
      <c r="D62" s="11" t="inlineStr">
        <is>
          <t>Technology</t>
        </is>
      </c>
      <c r="E62" s="30" t="inlineStr">
        <is>
          <t>07/15/2023</t>
        </is>
      </c>
      <c r="F62" s="32" t="inlineStr">
        <is>
          <t>Series A</t>
        </is>
      </c>
      <c r="G62" s="34" t="n">
        <v>431.23</v>
      </c>
      <c r="H62" s="33" t="n">
        <v>0.2212</v>
      </c>
      <c r="I62" s="33" t="n">
        <v>0.1749</v>
      </c>
      <c r="J62" s="35" t="n">
        <v>749.46</v>
      </c>
      <c r="K62" s="14" t="n">
        <v>318.23</v>
      </c>
      <c r="L62" s="45" t="n">
        <v>1.74</v>
      </c>
      <c r="M62" s="33" t="n">
        <v>0.2177</v>
      </c>
      <c r="N62" s="31" t="inlineStr">
        <is>
          <t>SIDBI + NABARD (DFI)</t>
        </is>
      </c>
      <c r="O62" s="32" t="n">
        <v>1</v>
      </c>
      <c r="P62" s="28" t="inlineStr">
        <is>
          <t>Active</t>
        </is>
      </c>
    </row>
    <row r="63" ht="15" customHeight="1">
      <c r="A63" s="21" t="n">
        <v>60</v>
      </c>
      <c r="B63" s="22" t="inlineStr">
        <is>
          <t>C0041</t>
        </is>
      </c>
      <c r="C63" s="6" t="inlineStr">
        <is>
          <t>Bolt Health Pvt Ltd</t>
        </is>
      </c>
      <c r="D63" s="7" t="inlineStr">
        <is>
          <t>Education</t>
        </is>
      </c>
      <c r="E63" s="22" t="inlineStr">
        <is>
          <t>05/12/2021</t>
        </is>
      </c>
      <c r="F63" s="24" t="inlineStr">
        <is>
          <t>Pre-Series A</t>
        </is>
      </c>
      <c r="G63" s="26" t="n">
        <v>415.05</v>
      </c>
      <c r="H63" s="25" t="n">
        <v>0.4153</v>
      </c>
      <c r="I63" s="25" t="n">
        <v>0.1321</v>
      </c>
      <c r="J63" s="27" t="n">
        <v>721.75</v>
      </c>
      <c r="K63" s="14" t="n">
        <v>306.7</v>
      </c>
      <c r="L63" s="44" t="n">
        <v>1.74</v>
      </c>
      <c r="M63" s="25" t="n">
        <v>0.5153</v>
      </c>
      <c r="N63" s="23" t="inlineStr">
        <is>
          <t>Warburg Pincus + CDPQ</t>
        </is>
      </c>
      <c r="O63" s="24" t="n">
        <v>2</v>
      </c>
      <c r="P63" s="28" t="inlineStr">
        <is>
          <t>Active</t>
        </is>
      </c>
    </row>
    <row r="64" ht="15" customHeight="1">
      <c r="A64" s="29" t="n">
        <v>61</v>
      </c>
      <c r="B64" s="30" t="inlineStr">
        <is>
          <t>C0039</t>
        </is>
      </c>
      <c r="C64" s="10" t="inlineStr">
        <is>
          <t>Quest Innovations Ltd</t>
        </is>
      </c>
      <c r="D64" s="11" t="inlineStr">
        <is>
          <t>Technology</t>
        </is>
      </c>
      <c r="E64" s="30" t="inlineStr">
        <is>
          <t>05/08/2024</t>
        </is>
      </c>
      <c r="F64" s="32" t="inlineStr">
        <is>
          <t>Growth Round</t>
        </is>
      </c>
      <c r="G64" s="34" t="n">
        <v>135.38</v>
      </c>
      <c r="H64" s="33" t="n">
        <v>0.4071</v>
      </c>
      <c r="I64" s="33" t="n">
        <v>0.1615</v>
      </c>
      <c r="J64" s="35" t="n">
        <v>718.08</v>
      </c>
      <c r="K64" s="14" t="n">
        <v>582.7</v>
      </c>
      <c r="L64" s="15" t="n">
        <v>5.3</v>
      </c>
      <c r="M64" s="33" t="n">
        <v>0.3366</v>
      </c>
      <c r="N64" s="31" t="inlineStr">
        <is>
          <t>Sole Lead Investor</t>
        </is>
      </c>
      <c r="O64" s="32" t="n">
        <v>3</v>
      </c>
      <c r="P64" s="28" t="inlineStr">
        <is>
          <t>Active</t>
        </is>
      </c>
    </row>
    <row r="65" ht="15" customHeight="1">
      <c r="A65" s="21" t="n">
        <v>62</v>
      </c>
      <c r="B65" s="22" t="inlineStr">
        <is>
          <t>C0080</t>
        </is>
      </c>
      <c r="C65" s="6" t="inlineStr">
        <is>
          <t>Radix Analytics Ltd</t>
        </is>
      </c>
      <c r="D65" s="7" t="inlineStr">
        <is>
          <t>Education</t>
        </is>
      </c>
      <c r="E65" s="22" t="inlineStr">
        <is>
          <t>09/25/2021</t>
        </is>
      </c>
      <c r="F65" s="24" t="inlineStr">
        <is>
          <t>Series D</t>
        </is>
      </c>
      <c r="G65" s="26" t="n">
        <v>361.63</v>
      </c>
      <c r="H65" s="25" t="n">
        <v>0.1682</v>
      </c>
      <c r="I65" s="25" t="n">
        <v>0.2262</v>
      </c>
      <c r="J65" s="27" t="n">
        <v>716.59</v>
      </c>
      <c r="K65" s="14" t="n">
        <v>354.96</v>
      </c>
      <c r="L65" s="44" t="n">
        <v>1.98</v>
      </c>
      <c r="M65" s="25" t="n">
        <v>0.4788</v>
      </c>
      <c r="N65" s="23" t="inlineStr">
        <is>
          <t>Sequoia + Tiger Global</t>
        </is>
      </c>
      <c r="O65" s="24" t="n">
        <v>2</v>
      </c>
      <c r="P65" s="28" t="inlineStr">
        <is>
          <t>Active</t>
        </is>
      </c>
    </row>
    <row r="66" ht="15" customHeight="1">
      <c r="A66" s="29" t="n">
        <v>63</v>
      </c>
      <c r="B66" s="30" t="inlineStr">
        <is>
          <t>C0070</t>
        </is>
      </c>
      <c r="C66" s="10" t="inlineStr">
        <is>
          <t>Impact Networks Ltd</t>
        </is>
      </c>
      <c r="D66" s="11" t="inlineStr">
        <is>
          <t>Healthcare</t>
        </is>
      </c>
      <c r="E66" s="30" t="inlineStr">
        <is>
          <t>10/12/2024</t>
        </is>
      </c>
      <c r="F66" s="32" t="inlineStr">
        <is>
          <t>Series B</t>
        </is>
      </c>
      <c r="G66" s="34" t="n">
        <v>121.2</v>
      </c>
      <c r="H66" s="33" t="n">
        <v>0.2033</v>
      </c>
      <c r="I66" s="33" t="n">
        <v>0.2567</v>
      </c>
      <c r="J66" s="35" t="n">
        <v>710.0700000000001</v>
      </c>
      <c r="K66" s="14" t="n">
        <v>588.87</v>
      </c>
      <c r="L66" s="15" t="n">
        <v>5.86</v>
      </c>
      <c r="M66" s="33" t="n">
        <v>0.09279999999999999</v>
      </c>
      <c r="N66" s="31" t="inlineStr">
        <is>
          <t>Blackstone + KKR</t>
        </is>
      </c>
      <c r="O66" s="32" t="n">
        <v>2</v>
      </c>
      <c r="P66" s="28" t="inlineStr">
        <is>
          <t>Active</t>
        </is>
      </c>
    </row>
    <row r="67" ht="15" customHeight="1">
      <c r="A67" s="21" t="n">
        <v>64</v>
      </c>
      <c r="B67" s="22" t="inlineStr">
        <is>
          <t>C0005</t>
        </is>
      </c>
      <c r="C67" s="6" t="inlineStr">
        <is>
          <t>Veda Platforms Pvt Ltd</t>
        </is>
      </c>
      <c r="D67" s="7" t="inlineStr">
        <is>
          <t>Technology</t>
        </is>
      </c>
      <c r="E67" s="22" t="inlineStr">
        <is>
          <t>05/23/2023</t>
        </is>
      </c>
      <c r="F67" s="24" t="inlineStr">
        <is>
          <t>Series D</t>
        </is>
      </c>
      <c r="G67" s="26" t="n">
        <v>186.62</v>
      </c>
      <c r="H67" s="25" t="n">
        <v>0.1221</v>
      </c>
      <c r="I67" s="25" t="n">
        <v>0.2089</v>
      </c>
      <c r="J67" s="27" t="n">
        <v>689.5700000000001</v>
      </c>
      <c r="K67" s="14" t="n">
        <v>502.95</v>
      </c>
      <c r="L67" s="15" t="n">
        <v>3.7</v>
      </c>
      <c r="M67" s="25" t="n">
        <v>0.1197</v>
      </c>
      <c r="N67" s="23" t="inlineStr">
        <is>
          <t>GIC Singapore + Temasek</t>
        </is>
      </c>
      <c r="O67" s="24" t="n">
        <v>1</v>
      </c>
      <c r="P67" s="28" t="inlineStr">
        <is>
          <t>Active</t>
        </is>
      </c>
    </row>
    <row r="68" ht="15" customHeight="1">
      <c r="A68" s="29" t="n">
        <v>65</v>
      </c>
      <c r="B68" s="30" t="inlineStr">
        <is>
          <t>C0003</t>
        </is>
      </c>
      <c r="C68" s="10" t="inlineStr">
        <is>
          <t>Evolve Digital Pvt Ltd</t>
        </is>
      </c>
      <c r="D68" s="11" t="inlineStr">
        <is>
          <t>Healthcare</t>
        </is>
      </c>
      <c r="E68" s="30" t="inlineStr">
        <is>
          <t>03/05/2021</t>
        </is>
      </c>
      <c r="F68" s="32" t="inlineStr">
        <is>
          <t>Rights Issue</t>
        </is>
      </c>
      <c r="G68" s="34" t="n">
        <v>263.53</v>
      </c>
      <c r="H68" s="33" t="n">
        <v>0.1422</v>
      </c>
      <c r="I68" s="33" t="n">
        <v>0.3231</v>
      </c>
      <c r="J68" s="35" t="n">
        <v>643.66</v>
      </c>
      <c r="K68" s="14" t="n">
        <v>380.13</v>
      </c>
      <c r="L68" s="15" t="n">
        <v>2.44</v>
      </c>
      <c r="M68" s="33" t="n">
        <v>0.2951</v>
      </c>
      <c r="N68" s="31" t="inlineStr">
        <is>
          <t>General Atlantic + Apax</t>
        </is>
      </c>
      <c r="O68" s="32" t="n">
        <v>1</v>
      </c>
      <c r="P68" s="28" t="inlineStr">
        <is>
          <t>Active</t>
        </is>
      </c>
    </row>
    <row r="69" ht="15" customHeight="1">
      <c r="A69" s="21" t="n">
        <v>66</v>
      </c>
      <c r="B69" s="22" t="inlineStr">
        <is>
          <t>C0007</t>
        </is>
      </c>
      <c r="C69" s="6" t="inlineStr">
        <is>
          <t>Veda Global Ltd</t>
        </is>
      </c>
      <c r="D69" s="7" t="inlineStr">
        <is>
          <t>Healthcare</t>
        </is>
      </c>
      <c r="E69" s="22" t="inlineStr">
        <is>
          <t>03/28/2021</t>
        </is>
      </c>
      <c r="F69" s="24" t="inlineStr">
        <is>
          <t>Series C</t>
        </is>
      </c>
      <c r="G69" s="26" t="n">
        <v>131.26</v>
      </c>
      <c r="H69" s="25" t="n">
        <v>0.1109</v>
      </c>
      <c r="I69" s="25" t="n">
        <v>0.2179</v>
      </c>
      <c r="J69" s="27" t="n">
        <v>576.54</v>
      </c>
      <c r="K69" s="14" t="n">
        <v>445.28</v>
      </c>
      <c r="L69" s="15" t="n">
        <v>4.39</v>
      </c>
      <c r="M69" s="25" t="n">
        <v>0.2647</v>
      </c>
      <c r="N69" s="23" t="inlineStr">
        <is>
          <t>Accel + Bessemer</t>
        </is>
      </c>
      <c r="O69" s="24" t="n">
        <v>1</v>
      </c>
      <c r="P69" s="28" t="inlineStr">
        <is>
          <t>Active</t>
        </is>
      </c>
    </row>
    <row r="70" ht="15" customHeight="1">
      <c r="A70" s="29" t="n">
        <v>67</v>
      </c>
      <c r="B70" s="30" t="inlineStr">
        <is>
          <t>C0076</t>
        </is>
      </c>
      <c r="C70" s="10" t="inlineStr">
        <is>
          <t>Sage Systems Ltd</t>
        </is>
      </c>
      <c r="D70" s="11" t="inlineStr">
        <is>
          <t>Healthcare</t>
        </is>
      </c>
      <c r="E70" s="30" t="inlineStr">
        <is>
          <t>05/16/2024</t>
        </is>
      </c>
      <c r="F70" s="32" t="inlineStr">
        <is>
          <t>Pre-Series A</t>
        </is>
      </c>
      <c r="G70" s="34" t="n">
        <v>150.39</v>
      </c>
      <c r="H70" s="33" t="n">
        <v>0.3703</v>
      </c>
      <c r="I70" s="33" t="n">
        <v>0.377</v>
      </c>
      <c r="J70" s="35" t="n">
        <v>571.3</v>
      </c>
      <c r="K70" s="14" t="n">
        <v>420.91</v>
      </c>
      <c r="L70" s="15" t="n">
        <v>3.8</v>
      </c>
      <c r="M70" s="33" t="n">
        <v>0.4967</v>
      </c>
      <c r="N70" s="31" t="inlineStr">
        <is>
          <t>General Atlantic + Apax</t>
        </is>
      </c>
      <c r="O70" s="32" t="n">
        <v>3</v>
      </c>
      <c r="P70" s="28" t="inlineStr">
        <is>
          <t>Active</t>
        </is>
      </c>
    </row>
    <row r="71" ht="15" customHeight="1">
      <c r="A71" s="21" t="n">
        <v>68</v>
      </c>
      <c r="B71" s="22" t="inlineStr">
        <is>
          <t>C0074</t>
        </is>
      </c>
      <c r="C71" s="6" t="inlineStr">
        <is>
          <t>Nova Ventures Ltd</t>
        </is>
      </c>
      <c r="D71" s="7" t="inlineStr">
        <is>
          <t>Healthcare</t>
        </is>
      </c>
      <c r="E71" s="22" t="inlineStr">
        <is>
          <t>12/26/2023</t>
        </is>
      </c>
      <c r="F71" s="24" t="inlineStr">
        <is>
          <t>Seed</t>
        </is>
      </c>
      <c r="G71" s="26" t="n">
        <v>67.27</v>
      </c>
      <c r="H71" s="25" t="n">
        <v>0.209</v>
      </c>
      <c r="I71" s="25" t="n">
        <v>0.2836</v>
      </c>
      <c r="J71" s="27" t="n">
        <v>564.1799999999999</v>
      </c>
      <c r="K71" s="14" t="n">
        <v>496.91</v>
      </c>
      <c r="L71" s="15" t="n">
        <v>8.390000000000001</v>
      </c>
      <c r="M71" s="25" t="n">
        <v>0.5204</v>
      </c>
      <c r="N71" s="23" t="inlineStr">
        <is>
          <t>IFC + DEG + FMO</t>
        </is>
      </c>
      <c r="O71" s="24" t="n">
        <v>2</v>
      </c>
      <c r="P71" s="28" t="inlineStr">
        <is>
          <t>Active</t>
        </is>
      </c>
    </row>
    <row r="72" ht="15" customHeight="1">
      <c r="A72" s="29" t="n">
        <v>69</v>
      </c>
      <c r="B72" s="30" t="inlineStr">
        <is>
          <t>C0043</t>
        </is>
      </c>
      <c r="C72" s="10" t="inlineStr">
        <is>
          <t>Surge Services Pvt Ltd</t>
        </is>
      </c>
      <c r="D72" s="11" t="inlineStr">
        <is>
          <t>Healthcare</t>
        </is>
      </c>
      <c r="E72" s="30" t="inlineStr">
        <is>
          <t>08/14/2022</t>
        </is>
      </c>
      <c r="F72" s="32" t="inlineStr">
        <is>
          <t>Bridge</t>
        </is>
      </c>
      <c r="G72" s="34" t="n">
        <v>152.99</v>
      </c>
      <c r="H72" s="33" t="n">
        <v>0.124</v>
      </c>
      <c r="I72" s="33" t="n">
        <v>0.1486</v>
      </c>
      <c r="J72" s="35" t="n">
        <v>560.0700000000001</v>
      </c>
      <c r="K72" s="14" t="n">
        <v>407.08</v>
      </c>
      <c r="L72" s="15" t="n">
        <v>3.66</v>
      </c>
      <c r="M72" s="33" t="n">
        <v>0.551</v>
      </c>
      <c r="N72" s="31" t="inlineStr">
        <is>
          <t>SIDBI + NABARD (DFI)</t>
        </is>
      </c>
      <c r="O72" s="32" t="n">
        <v>3</v>
      </c>
      <c r="P72" s="28" t="inlineStr">
        <is>
          <t>Active</t>
        </is>
      </c>
    </row>
    <row r="73" ht="15" customHeight="1">
      <c r="A73" s="21" t="n">
        <v>70</v>
      </c>
      <c r="B73" s="22" t="inlineStr">
        <is>
          <t>C0110</t>
        </is>
      </c>
      <c r="C73" s="6" t="inlineStr">
        <is>
          <t>Stream Bio Ltd</t>
        </is>
      </c>
      <c r="D73" s="7" t="inlineStr">
        <is>
          <t>Technology</t>
        </is>
      </c>
      <c r="E73" s="22" t="inlineStr">
        <is>
          <t>09/22/2021</t>
        </is>
      </c>
      <c r="F73" s="24" t="inlineStr">
        <is>
          <t>CCPS Round</t>
        </is>
      </c>
      <c r="G73" s="26" t="n">
        <v>152.63</v>
      </c>
      <c r="H73" s="25" t="n">
        <v>0.2982</v>
      </c>
      <c r="I73" s="25" t="n">
        <v>0.0206</v>
      </c>
      <c r="J73" s="27" t="n">
        <v>551.55</v>
      </c>
      <c r="K73" s="14" t="n">
        <v>398.92</v>
      </c>
      <c r="L73" s="15" t="n">
        <v>3.61</v>
      </c>
      <c r="M73" s="25" t="n">
        <v>0.2236</v>
      </c>
      <c r="N73" s="23" t="inlineStr">
        <is>
          <t>Blackstone + KKR</t>
        </is>
      </c>
      <c r="O73" s="24" t="n">
        <v>3</v>
      </c>
      <c r="P73" s="28" t="inlineStr">
        <is>
          <t>Active</t>
        </is>
      </c>
    </row>
    <row r="74" ht="15" customHeight="1">
      <c r="A74" s="29" t="n">
        <v>71</v>
      </c>
      <c r="B74" s="30" t="inlineStr">
        <is>
          <t>C0083</t>
        </is>
      </c>
      <c r="C74" s="11" t="inlineStr">
        <is>
          <t>Prana Dynamics Pvt Ltd</t>
        </is>
      </c>
      <c r="D74" s="11" t="inlineStr">
        <is>
          <t>Technology</t>
        </is>
      </c>
      <c r="E74" s="30" t="inlineStr">
        <is>
          <t>01/14/2024</t>
        </is>
      </c>
      <c r="F74" s="32" t="inlineStr">
        <is>
          <t>Series B</t>
        </is>
      </c>
      <c r="G74" s="34" t="n">
        <v>298.64</v>
      </c>
      <c r="H74" s="33" t="n">
        <v>0.1936</v>
      </c>
      <c r="I74" s="33" t="n">
        <v>0.311</v>
      </c>
      <c r="J74" s="35" t="n">
        <v>538.3</v>
      </c>
      <c r="K74" s="14" t="n">
        <v>239.66</v>
      </c>
      <c r="L74" s="45" t="n">
        <v>1.8</v>
      </c>
      <c r="M74" s="33" t="n">
        <v>0.123</v>
      </c>
      <c r="N74" s="31" t="inlineStr">
        <is>
          <t>Sequoia + Tiger Global</t>
        </is>
      </c>
      <c r="O74" s="32" t="n">
        <v>3</v>
      </c>
      <c r="P74" s="36" t="inlineStr">
        <is>
          <t>Exited (Partial)</t>
        </is>
      </c>
    </row>
    <row r="75" ht="15" customHeight="1">
      <c r="A75" s="21" t="n">
        <v>72</v>
      </c>
      <c r="B75" s="22" t="inlineStr">
        <is>
          <t>C0037</t>
        </is>
      </c>
      <c r="C75" s="6" t="inlineStr">
        <is>
          <t>Trace Infra Ltd</t>
        </is>
      </c>
      <c r="D75" s="7" t="inlineStr">
        <is>
          <t>Healthcare</t>
        </is>
      </c>
      <c r="E75" s="22" t="inlineStr">
        <is>
          <t>02/15/2024</t>
        </is>
      </c>
      <c r="F75" s="24" t="inlineStr">
        <is>
          <t>Rights Issue</t>
        </is>
      </c>
      <c r="G75" s="26" t="n">
        <v>242.15</v>
      </c>
      <c r="H75" s="25" t="n">
        <v>0.094</v>
      </c>
      <c r="I75" s="25" t="n">
        <v>0.2043</v>
      </c>
      <c r="J75" s="27" t="n">
        <v>522.6</v>
      </c>
      <c r="K75" s="14" t="n">
        <v>280.45</v>
      </c>
      <c r="L75" s="15" t="n">
        <v>2.16</v>
      </c>
      <c r="M75" s="25" t="n">
        <v>0.5347999999999999</v>
      </c>
      <c r="N75" s="23" t="inlineStr">
        <is>
          <t>SIDBI + NABARD (DFI)</t>
        </is>
      </c>
      <c r="O75" s="24" t="n">
        <v>3</v>
      </c>
      <c r="P75" s="28" t="inlineStr">
        <is>
          <t>Active</t>
        </is>
      </c>
    </row>
    <row r="76" ht="15" customHeight="1">
      <c r="A76" s="29" t="n">
        <v>73</v>
      </c>
      <c r="B76" s="30" t="inlineStr">
        <is>
          <t>C0053</t>
        </is>
      </c>
      <c r="C76" s="10" t="inlineStr">
        <is>
          <t>Indus Innovations Ltd</t>
        </is>
      </c>
      <c r="D76" s="11" t="inlineStr">
        <is>
          <t>Technology</t>
        </is>
      </c>
      <c r="E76" s="30" t="inlineStr">
        <is>
          <t>03/27/2022</t>
        </is>
      </c>
      <c r="F76" s="32" t="inlineStr">
        <is>
          <t>Series B</t>
        </is>
      </c>
      <c r="G76" s="34" t="n">
        <v>174.15</v>
      </c>
      <c r="H76" s="33" t="n">
        <v>0.3078</v>
      </c>
      <c r="I76" s="33" t="n">
        <v>0.0276</v>
      </c>
      <c r="J76" s="35" t="n">
        <v>514.28</v>
      </c>
      <c r="K76" s="14" t="n">
        <v>340.13</v>
      </c>
      <c r="L76" s="15" t="n">
        <v>2.95</v>
      </c>
      <c r="M76" s="33" t="n">
        <v>0.5684</v>
      </c>
      <c r="N76" s="31" t="inlineStr">
        <is>
          <t>IFC + DEG + FMO</t>
        </is>
      </c>
      <c r="O76" s="32" t="n">
        <v>3</v>
      </c>
      <c r="P76" s="28" t="inlineStr">
        <is>
          <t>Active</t>
        </is>
      </c>
    </row>
    <row r="77" ht="15" customHeight="1">
      <c r="A77" s="21" t="n">
        <v>74</v>
      </c>
      <c r="B77" s="22" t="inlineStr">
        <is>
          <t>C0088</t>
        </is>
      </c>
      <c r="C77" s="6" t="inlineStr">
        <is>
          <t>Lotus Agri Ltd</t>
        </is>
      </c>
      <c r="D77" s="7" t="inlineStr">
        <is>
          <t>Technology</t>
        </is>
      </c>
      <c r="E77" s="22" t="inlineStr">
        <is>
          <t>03/23/2024</t>
        </is>
      </c>
      <c r="F77" s="24" t="inlineStr">
        <is>
          <t>Bridge</t>
        </is>
      </c>
      <c r="G77" s="26" t="n">
        <v>151.96</v>
      </c>
      <c r="H77" s="25" t="n">
        <v>0.3628</v>
      </c>
      <c r="I77" s="25" t="n">
        <v>0.2474</v>
      </c>
      <c r="J77" s="27" t="n">
        <v>510.25</v>
      </c>
      <c r="K77" s="14" t="n">
        <v>358.29</v>
      </c>
      <c r="L77" s="15" t="n">
        <v>3.36</v>
      </c>
      <c r="M77" s="25" t="n">
        <v>0.2101</v>
      </c>
      <c r="N77" s="23" t="inlineStr">
        <is>
          <t>GIC Singapore + Temasek</t>
        </is>
      </c>
      <c r="O77" s="24" t="n">
        <v>2</v>
      </c>
      <c r="P77" s="28" t="inlineStr">
        <is>
          <t>Active</t>
        </is>
      </c>
    </row>
    <row r="78" ht="15" customHeight="1">
      <c r="A78" s="29" t="n">
        <v>75</v>
      </c>
      <c r="B78" s="30" t="inlineStr">
        <is>
          <t>C0002</t>
        </is>
      </c>
      <c r="C78" s="10" t="inlineStr">
        <is>
          <t>Blue Agri Ltd</t>
        </is>
      </c>
      <c r="D78" s="11" t="inlineStr">
        <is>
          <t>Education</t>
        </is>
      </c>
      <c r="E78" s="30" t="inlineStr">
        <is>
          <t>05/10/2021</t>
        </is>
      </c>
      <c r="F78" s="32" t="inlineStr">
        <is>
          <t>Growth Round</t>
        </is>
      </c>
      <c r="G78" s="34" t="n">
        <v>195.21</v>
      </c>
      <c r="H78" s="33" t="n">
        <v>0.2355</v>
      </c>
      <c r="I78" s="33" t="n">
        <v>0.08890000000000001</v>
      </c>
      <c r="J78" s="35" t="n">
        <v>504.74</v>
      </c>
      <c r="K78" s="14" t="n">
        <v>309.53</v>
      </c>
      <c r="L78" s="15" t="n">
        <v>2.59</v>
      </c>
      <c r="M78" s="33" t="n">
        <v>0.4008</v>
      </c>
      <c r="N78" s="31" t="inlineStr">
        <is>
          <t>Lightspeed + Matrix Partners</t>
        </is>
      </c>
      <c r="O78" s="32" t="n">
        <v>1</v>
      </c>
      <c r="P78" s="28" t="inlineStr">
        <is>
          <t>Active</t>
        </is>
      </c>
    </row>
    <row r="79" ht="15" customHeight="1">
      <c r="A79" s="21" t="n">
        <v>76</v>
      </c>
      <c r="B79" s="22" t="inlineStr">
        <is>
          <t>C0022</t>
        </is>
      </c>
      <c r="C79" s="6" t="inlineStr">
        <is>
          <t>Evolve Solutions Ltd</t>
        </is>
      </c>
      <c r="D79" s="7" t="inlineStr">
        <is>
          <t>Consumer &amp; Retail</t>
        </is>
      </c>
      <c r="E79" s="22" t="inlineStr">
        <is>
          <t>06/05/2024</t>
        </is>
      </c>
      <c r="F79" s="24" t="inlineStr">
        <is>
          <t>Series D</t>
        </is>
      </c>
      <c r="G79" s="26" t="n">
        <v>334.04</v>
      </c>
      <c r="H79" s="25" t="n">
        <v>0.2779</v>
      </c>
      <c r="I79" s="25" t="n">
        <v>0.1286</v>
      </c>
      <c r="J79" s="27" t="n">
        <v>468.4</v>
      </c>
      <c r="K79" s="14" t="n">
        <v>134.36</v>
      </c>
      <c r="L79" s="44" t="n">
        <v>1.4</v>
      </c>
      <c r="M79" s="25" t="n">
        <v>0.3756</v>
      </c>
      <c r="N79" s="23" t="inlineStr">
        <is>
          <t>Lightspeed + Matrix Partners</t>
        </is>
      </c>
      <c r="O79" s="24" t="n">
        <v>2</v>
      </c>
      <c r="P79" s="28" t="inlineStr">
        <is>
          <t>Active</t>
        </is>
      </c>
    </row>
    <row r="80" ht="15" customHeight="1">
      <c r="A80" s="29" t="n">
        <v>77</v>
      </c>
      <c r="B80" s="30" t="inlineStr">
        <is>
          <t>C0009</t>
        </is>
      </c>
      <c r="C80" s="10" t="inlineStr">
        <is>
          <t>Nitro Networks Pvt Ltd</t>
        </is>
      </c>
      <c r="D80" s="11" t="inlineStr">
        <is>
          <t>Healthcare</t>
        </is>
      </c>
      <c r="E80" s="30" t="inlineStr">
        <is>
          <t>01/02/2023</t>
        </is>
      </c>
      <c r="F80" s="32" t="inlineStr">
        <is>
          <t>Pre-Series A</t>
        </is>
      </c>
      <c r="G80" s="34" t="n">
        <v>57.14</v>
      </c>
      <c r="H80" s="33" t="n">
        <v>0.0609</v>
      </c>
      <c r="I80" s="33" t="n">
        <v>0.2057</v>
      </c>
      <c r="J80" s="35" t="n">
        <v>458.88</v>
      </c>
      <c r="K80" s="14" t="n">
        <v>401.74</v>
      </c>
      <c r="L80" s="15" t="n">
        <v>8.029999999999999</v>
      </c>
      <c r="M80" s="33" t="n">
        <v>0.2849</v>
      </c>
      <c r="N80" s="31" t="inlineStr">
        <is>
          <t>Alpha Wave + Falcon Edge</t>
        </is>
      </c>
      <c r="O80" s="32" t="n">
        <v>2</v>
      </c>
      <c r="P80" s="28" t="inlineStr">
        <is>
          <t>Active</t>
        </is>
      </c>
    </row>
    <row r="81" ht="15" customHeight="1">
      <c r="A81" s="21" t="n">
        <v>78</v>
      </c>
      <c r="B81" s="22" t="inlineStr">
        <is>
          <t>C0016</t>
        </is>
      </c>
      <c r="C81" s="7" t="inlineStr">
        <is>
          <t>Iris Networks Ltd</t>
        </is>
      </c>
      <c r="D81" s="7" t="inlineStr">
        <is>
          <t>Technology</t>
        </is>
      </c>
      <c r="E81" s="22" t="inlineStr">
        <is>
          <t>02/14/2022</t>
        </is>
      </c>
      <c r="F81" s="24" t="inlineStr">
        <is>
          <t>Growth Round</t>
        </is>
      </c>
      <c r="G81" s="26" t="n">
        <v>306.99</v>
      </c>
      <c r="H81" s="25" t="n">
        <v>0.2829</v>
      </c>
      <c r="I81" s="25" t="n">
        <v>0.079</v>
      </c>
      <c r="J81" s="27" t="n">
        <v>454.59</v>
      </c>
      <c r="K81" s="14" t="n">
        <v>147.6</v>
      </c>
      <c r="L81" s="44" t="n">
        <v>1.48</v>
      </c>
      <c r="M81" s="25" t="n">
        <v>0.4684</v>
      </c>
      <c r="N81" s="23" t="inlineStr">
        <is>
          <t>Blackstone + KKR</t>
        </is>
      </c>
      <c r="O81" s="24" t="n">
        <v>2</v>
      </c>
      <c r="P81" s="36" t="inlineStr">
        <is>
          <t>Exited (Full)</t>
        </is>
      </c>
    </row>
    <row r="82" ht="15" customHeight="1">
      <c r="A82" s="29" t="n">
        <v>79</v>
      </c>
      <c r="B82" s="30" t="inlineStr">
        <is>
          <t>C0025</t>
        </is>
      </c>
      <c r="C82" s="10" t="inlineStr">
        <is>
          <t>Falcon Innovations Ltd</t>
        </is>
      </c>
      <c r="D82" s="11" t="inlineStr">
        <is>
          <t>Consumer &amp; Retail</t>
        </is>
      </c>
      <c r="E82" s="30" t="inlineStr">
        <is>
          <t>09/12/2021</t>
        </is>
      </c>
      <c r="F82" s="32" t="inlineStr">
        <is>
          <t>Pre-Series A</t>
        </is>
      </c>
      <c r="G82" s="34" t="n">
        <v>63.63</v>
      </c>
      <c r="H82" s="33" t="n">
        <v>0.0393</v>
      </c>
      <c r="I82" s="33" t="n">
        <v>0.2424</v>
      </c>
      <c r="J82" s="35" t="n">
        <v>444.94</v>
      </c>
      <c r="K82" s="14" t="n">
        <v>381.31</v>
      </c>
      <c r="L82" s="15" t="n">
        <v>6.99</v>
      </c>
      <c r="M82" s="33" t="n">
        <v>0.535</v>
      </c>
      <c r="N82" s="31" t="inlineStr">
        <is>
          <t>Blackstone + KKR</t>
        </is>
      </c>
      <c r="O82" s="32" t="n">
        <v>1</v>
      </c>
      <c r="P82" s="28" t="inlineStr">
        <is>
          <t>Active</t>
        </is>
      </c>
    </row>
    <row r="83" ht="15" customHeight="1">
      <c r="A83" s="21" t="n">
        <v>80</v>
      </c>
      <c r="B83" s="22" t="inlineStr">
        <is>
          <t>C0098</t>
        </is>
      </c>
      <c r="C83" s="6" t="inlineStr">
        <is>
          <t>Dune Labs Ltd</t>
        </is>
      </c>
      <c r="D83" s="7" t="inlineStr">
        <is>
          <t>Education</t>
        </is>
      </c>
      <c r="E83" s="22" t="inlineStr">
        <is>
          <t>09/15/2023</t>
        </is>
      </c>
      <c r="F83" s="24" t="inlineStr">
        <is>
          <t>Growth Round</t>
        </is>
      </c>
      <c r="G83" s="26" t="n">
        <v>97.89</v>
      </c>
      <c r="H83" s="25" t="n">
        <v>0.0765</v>
      </c>
      <c r="I83" s="25" t="n">
        <v>0.2535</v>
      </c>
      <c r="J83" s="27" t="n">
        <v>425.43</v>
      </c>
      <c r="K83" s="14" t="n">
        <v>327.54</v>
      </c>
      <c r="L83" s="15" t="n">
        <v>4.35</v>
      </c>
      <c r="M83" s="25" t="n">
        <v>0.1068</v>
      </c>
      <c r="N83" s="23" t="inlineStr">
        <is>
          <t>Accel + Bessemer</t>
        </is>
      </c>
      <c r="O83" s="24" t="n">
        <v>1</v>
      </c>
      <c r="P83" s="28" t="inlineStr">
        <is>
          <t>Active</t>
        </is>
      </c>
    </row>
    <row r="84" ht="15" customHeight="1">
      <c r="A84" s="29" t="n">
        <v>81</v>
      </c>
      <c r="B84" s="30" t="inlineStr">
        <is>
          <t>C0019</t>
        </is>
      </c>
      <c r="C84" s="10" t="inlineStr">
        <is>
          <t>Aura Infra Ltd</t>
        </is>
      </c>
      <c r="D84" s="11" t="inlineStr">
        <is>
          <t>Consumer &amp; Retail</t>
        </is>
      </c>
      <c r="E84" s="30" t="inlineStr">
        <is>
          <t>10/21/2023</t>
        </is>
      </c>
      <c r="F84" s="32" t="inlineStr">
        <is>
          <t>Seed</t>
        </is>
      </c>
      <c r="G84" s="34" t="n">
        <v>45.94</v>
      </c>
      <c r="H84" s="33" t="n">
        <v>0.1938</v>
      </c>
      <c r="I84" s="33" t="n">
        <v>0.1262</v>
      </c>
      <c r="J84" s="35" t="n">
        <v>424.78</v>
      </c>
      <c r="K84" s="14" t="n">
        <v>378.84</v>
      </c>
      <c r="L84" s="15" t="n">
        <v>9.25</v>
      </c>
      <c r="M84" s="33" t="n">
        <v>0.4688000000000001</v>
      </c>
      <c r="N84" s="31" t="inlineStr">
        <is>
          <t>Blackstone + KKR</t>
        </is>
      </c>
      <c r="O84" s="32" t="n">
        <v>3</v>
      </c>
      <c r="P84" s="28" t="inlineStr">
        <is>
          <t>Active</t>
        </is>
      </c>
    </row>
    <row r="85" ht="15" customHeight="1">
      <c r="A85" s="21" t="n">
        <v>82</v>
      </c>
      <c r="B85" s="22" t="inlineStr">
        <is>
          <t>C0061</t>
        </is>
      </c>
      <c r="C85" s="6" t="inlineStr">
        <is>
          <t>Dawn Bio Ltd</t>
        </is>
      </c>
      <c r="D85" s="7" t="inlineStr">
        <is>
          <t>Consumer &amp; Retail</t>
        </is>
      </c>
      <c r="E85" s="22" t="inlineStr">
        <is>
          <t>02/17/2023</t>
        </is>
      </c>
      <c r="F85" s="24" t="inlineStr">
        <is>
          <t>Seed</t>
        </is>
      </c>
      <c r="G85" s="26" t="n">
        <v>374.01</v>
      </c>
      <c r="H85" s="25" t="n">
        <v>0.2105</v>
      </c>
      <c r="I85" s="25" t="n">
        <v>0.321</v>
      </c>
      <c r="J85" s="27" t="n">
        <v>417.5</v>
      </c>
      <c r="K85" s="14" t="n">
        <v>43.49</v>
      </c>
      <c r="L85" s="44" t="n">
        <v>1.12</v>
      </c>
      <c r="M85" s="25" t="n">
        <v>0.4884000000000001</v>
      </c>
      <c r="N85" s="23" t="inlineStr">
        <is>
          <t>Accel + Bessemer</t>
        </is>
      </c>
      <c r="O85" s="24" t="n">
        <v>2</v>
      </c>
      <c r="P85" s="28" t="inlineStr">
        <is>
          <t>Active</t>
        </is>
      </c>
    </row>
    <row r="86" ht="15" customHeight="1">
      <c r="A86" s="29" t="n">
        <v>83</v>
      </c>
      <c r="B86" s="30" t="inlineStr">
        <is>
          <t>C0091</t>
        </is>
      </c>
      <c r="C86" s="10" t="inlineStr">
        <is>
          <t>Omega Group Pvt Ltd</t>
        </is>
      </c>
      <c r="D86" s="11" t="inlineStr">
        <is>
          <t>Education</t>
        </is>
      </c>
      <c r="E86" s="30" t="inlineStr">
        <is>
          <t>11/17/2023</t>
        </is>
      </c>
      <c r="F86" s="32" t="inlineStr">
        <is>
          <t>Rights Issue</t>
        </is>
      </c>
      <c r="G86" s="34" t="n">
        <v>210.66</v>
      </c>
      <c r="H86" s="33" t="n">
        <v>0.3867</v>
      </c>
      <c r="I86" s="33" t="n">
        <v>0.2749</v>
      </c>
      <c r="J86" s="35" t="n">
        <v>407.11</v>
      </c>
      <c r="K86" s="14" t="n">
        <v>196.45</v>
      </c>
      <c r="L86" s="45" t="n">
        <v>1.93</v>
      </c>
      <c r="M86" s="33" t="n">
        <v>0.4719</v>
      </c>
      <c r="N86" s="31" t="inlineStr">
        <is>
          <t>General Atlantic + Apax</t>
        </is>
      </c>
      <c r="O86" s="32" t="n">
        <v>3</v>
      </c>
      <c r="P86" s="28" t="inlineStr">
        <is>
          <t>Active</t>
        </is>
      </c>
    </row>
    <row r="87" ht="15" customHeight="1">
      <c r="A87" s="21" t="n">
        <v>84</v>
      </c>
      <c r="B87" s="22" t="inlineStr">
        <is>
          <t>C0093</t>
        </is>
      </c>
      <c r="C87" s="6" t="inlineStr">
        <is>
          <t>Urja Energy Ltd</t>
        </is>
      </c>
      <c r="D87" s="7" t="inlineStr">
        <is>
          <t>Technology</t>
        </is>
      </c>
      <c r="E87" s="22" t="inlineStr">
        <is>
          <t>12/24/2024</t>
        </is>
      </c>
      <c r="F87" s="24" t="inlineStr">
        <is>
          <t>Bridge</t>
        </is>
      </c>
      <c r="G87" s="26" t="n">
        <v>81.73999999999999</v>
      </c>
      <c r="H87" s="25" t="n">
        <v>0.1954</v>
      </c>
      <c r="I87" s="25" t="n">
        <v>0.3192</v>
      </c>
      <c r="J87" s="27" t="n">
        <v>403.13</v>
      </c>
      <c r="K87" s="14" t="n">
        <v>321.39</v>
      </c>
      <c r="L87" s="15" t="n">
        <v>4.93</v>
      </c>
      <c r="M87" s="25" t="n">
        <v>0.4293</v>
      </c>
      <c r="N87" s="23" t="inlineStr">
        <is>
          <t>SIDBI + NABARD (DFI)</t>
        </is>
      </c>
      <c r="O87" s="24" t="n">
        <v>1</v>
      </c>
      <c r="P87" s="28" t="inlineStr">
        <is>
          <t>Active</t>
        </is>
      </c>
    </row>
    <row r="88" ht="15" customHeight="1">
      <c r="A88" s="29" t="n">
        <v>85</v>
      </c>
      <c r="B88" s="30" t="inlineStr">
        <is>
          <t>C0063</t>
        </is>
      </c>
      <c r="C88" s="10" t="inlineStr">
        <is>
          <t>Opus Global Ltd</t>
        </is>
      </c>
      <c r="D88" s="11" t="inlineStr">
        <is>
          <t>Education</t>
        </is>
      </c>
      <c r="E88" s="30" t="inlineStr">
        <is>
          <t>07/09/2021</t>
        </is>
      </c>
      <c r="F88" s="32" t="inlineStr">
        <is>
          <t>Rights Issue</t>
        </is>
      </c>
      <c r="G88" s="34" t="n">
        <v>80.48999999999999</v>
      </c>
      <c r="H88" s="33" t="n">
        <v>0.0284</v>
      </c>
      <c r="I88" s="33" t="n">
        <v>0.1447</v>
      </c>
      <c r="J88" s="35" t="n">
        <v>397.17</v>
      </c>
      <c r="K88" s="14" t="n">
        <v>316.68</v>
      </c>
      <c r="L88" s="15" t="n">
        <v>4.93</v>
      </c>
      <c r="M88" s="33" t="n">
        <v>0.2953</v>
      </c>
      <c r="N88" s="31" t="inlineStr">
        <is>
          <t>Nexus VP + Elevation Capital</t>
        </is>
      </c>
      <c r="O88" s="32" t="n">
        <v>2</v>
      </c>
      <c r="P88" s="28" t="inlineStr">
        <is>
          <t>Active</t>
        </is>
      </c>
    </row>
    <row r="89" ht="15" customHeight="1">
      <c r="A89" s="21" t="n">
        <v>86</v>
      </c>
      <c r="B89" s="22" t="inlineStr">
        <is>
          <t>C0071</t>
        </is>
      </c>
      <c r="C89" s="6" t="inlineStr">
        <is>
          <t>Brio Bio Pvt Ltd</t>
        </is>
      </c>
      <c r="D89" s="7" t="inlineStr">
        <is>
          <t>Technology</t>
        </is>
      </c>
      <c r="E89" s="22" t="inlineStr">
        <is>
          <t>04/23/2023</t>
        </is>
      </c>
      <c r="F89" s="24" t="inlineStr">
        <is>
          <t>CCPS Round</t>
        </is>
      </c>
      <c r="G89" s="26" t="n">
        <v>185.63</v>
      </c>
      <c r="H89" s="25" t="n">
        <v>0.1323</v>
      </c>
      <c r="I89" s="25" t="n">
        <v>0.113</v>
      </c>
      <c r="J89" s="27" t="n">
        <v>382.8</v>
      </c>
      <c r="K89" s="14" t="n">
        <v>197.17</v>
      </c>
      <c r="L89" s="15" t="n">
        <v>2.06</v>
      </c>
      <c r="M89" s="25" t="n">
        <v>0.2406</v>
      </c>
      <c r="N89" s="23" t="inlineStr">
        <is>
          <t>Lightspeed + Matrix Partners</t>
        </is>
      </c>
      <c r="O89" s="24" t="n">
        <v>3</v>
      </c>
      <c r="P89" s="28" t="inlineStr">
        <is>
          <t>Active</t>
        </is>
      </c>
    </row>
    <row r="90" ht="15" customHeight="1">
      <c r="A90" s="29" t="n">
        <v>87</v>
      </c>
      <c r="B90" s="30" t="inlineStr">
        <is>
          <t>C0103</t>
        </is>
      </c>
      <c r="C90" s="10" t="inlineStr">
        <is>
          <t>Xcel Networks Ltd</t>
        </is>
      </c>
      <c r="D90" s="11" t="inlineStr">
        <is>
          <t>Consumer &amp; Retail</t>
        </is>
      </c>
      <c r="E90" s="30" t="inlineStr">
        <is>
          <t>03/11/2024</t>
        </is>
      </c>
      <c r="F90" s="32" t="inlineStr">
        <is>
          <t>Series B</t>
        </is>
      </c>
      <c r="G90" s="34" t="n">
        <v>213.06</v>
      </c>
      <c r="H90" s="33" t="n">
        <v>0.3835</v>
      </c>
      <c r="I90" s="33" t="n">
        <v>0.1643</v>
      </c>
      <c r="J90" s="35" t="n">
        <v>364.41</v>
      </c>
      <c r="K90" s="14" t="n">
        <v>151.35</v>
      </c>
      <c r="L90" s="45" t="n">
        <v>1.71</v>
      </c>
      <c r="M90" s="33" t="n">
        <v>0.1393</v>
      </c>
      <c r="N90" s="31" t="inlineStr">
        <is>
          <t>GIC Singapore + Temasek</t>
        </is>
      </c>
      <c r="O90" s="32" t="n">
        <v>3</v>
      </c>
      <c r="P90" s="28" t="inlineStr">
        <is>
          <t>Active</t>
        </is>
      </c>
    </row>
    <row r="91" ht="15" customHeight="1">
      <c r="A91" s="21" t="n">
        <v>88</v>
      </c>
      <c r="B91" s="22" t="inlineStr">
        <is>
          <t>C0001</t>
        </is>
      </c>
      <c r="C91" s="6" t="inlineStr">
        <is>
          <t>Solar Systems Ltd</t>
        </is>
      </c>
      <c r="D91" s="7" t="inlineStr">
        <is>
          <t>Technology</t>
        </is>
      </c>
      <c r="E91" s="22" t="inlineStr">
        <is>
          <t>07/26/2022</t>
        </is>
      </c>
      <c r="F91" s="24" t="inlineStr">
        <is>
          <t>Series A</t>
        </is>
      </c>
      <c r="G91" s="26" t="n">
        <v>102.94</v>
      </c>
      <c r="H91" s="25" t="n">
        <v>0.2761</v>
      </c>
      <c r="I91" s="25" t="n">
        <v>0.2877</v>
      </c>
      <c r="J91" s="27" t="n">
        <v>360.97</v>
      </c>
      <c r="K91" s="14" t="n">
        <v>258.03</v>
      </c>
      <c r="L91" s="15" t="n">
        <v>3.51</v>
      </c>
      <c r="M91" s="25" t="n">
        <v>0.1385</v>
      </c>
      <c r="N91" s="23" t="inlineStr">
        <is>
          <t>IFC + DEG + FMO</t>
        </is>
      </c>
      <c r="O91" s="24" t="n">
        <v>2</v>
      </c>
      <c r="P91" s="28" t="inlineStr">
        <is>
          <t>Active</t>
        </is>
      </c>
    </row>
    <row r="92" ht="15" customHeight="1">
      <c r="A92" s="29" t="n">
        <v>89</v>
      </c>
      <c r="B92" s="30" t="inlineStr">
        <is>
          <t>C0090</t>
        </is>
      </c>
      <c r="C92" s="10" t="inlineStr">
        <is>
          <t>Blaze Tech Ltd</t>
        </is>
      </c>
      <c r="D92" s="11" t="inlineStr">
        <is>
          <t>Consumer &amp; Retail</t>
        </is>
      </c>
      <c r="E92" s="30" t="inlineStr">
        <is>
          <t>04/14/2024</t>
        </is>
      </c>
      <c r="F92" s="32" t="inlineStr">
        <is>
          <t>Seed</t>
        </is>
      </c>
      <c r="G92" s="34" t="n">
        <v>40.79</v>
      </c>
      <c r="H92" s="33" t="n">
        <v>0.1228</v>
      </c>
      <c r="I92" s="33" t="n">
        <v>0.0325</v>
      </c>
      <c r="J92" s="35" t="n">
        <v>335.98</v>
      </c>
      <c r="K92" s="14" t="n">
        <v>295.19</v>
      </c>
      <c r="L92" s="15" t="n">
        <v>8.24</v>
      </c>
      <c r="M92" s="33" t="n">
        <v>0.3531</v>
      </c>
      <c r="N92" s="31" t="inlineStr">
        <is>
          <t>IFC + DEG + FMO</t>
        </is>
      </c>
      <c r="O92" s="32" t="n">
        <v>1</v>
      </c>
      <c r="P92" s="28" t="inlineStr">
        <is>
          <t>Active</t>
        </is>
      </c>
    </row>
    <row r="93" ht="15" customHeight="1">
      <c r="A93" s="21" t="n">
        <v>90</v>
      </c>
      <c r="B93" s="22" t="inlineStr">
        <is>
          <t>C0081</t>
        </is>
      </c>
      <c r="C93" s="6" t="inlineStr">
        <is>
          <t>Bridge Med Pvt Ltd</t>
        </is>
      </c>
      <c r="D93" s="7" t="inlineStr">
        <is>
          <t>Healthcare</t>
        </is>
      </c>
      <c r="E93" s="22" t="inlineStr">
        <is>
          <t>05/04/2023</t>
        </is>
      </c>
      <c r="F93" s="24" t="inlineStr">
        <is>
          <t>Series B</t>
        </is>
      </c>
      <c r="G93" s="26" t="n">
        <v>187.76</v>
      </c>
      <c r="H93" s="25" t="n">
        <v>0.261</v>
      </c>
      <c r="I93" s="25" t="n">
        <v>0.08789999999999999</v>
      </c>
      <c r="J93" s="27" t="n">
        <v>330.53</v>
      </c>
      <c r="K93" s="14" t="n">
        <v>142.77</v>
      </c>
      <c r="L93" s="44" t="n">
        <v>1.76</v>
      </c>
      <c r="M93" s="25" t="n">
        <v>0.3518</v>
      </c>
      <c r="N93" s="23" t="inlineStr">
        <is>
          <t>Warburg Pincus + CDPQ</t>
        </is>
      </c>
      <c r="O93" s="24" t="n">
        <v>2</v>
      </c>
      <c r="P93" s="28" t="inlineStr">
        <is>
          <t>Active</t>
        </is>
      </c>
    </row>
    <row r="94" ht="15" customHeight="1">
      <c r="A94" s="29" t="n">
        <v>91</v>
      </c>
      <c r="B94" s="30" t="inlineStr">
        <is>
          <t>C0069</t>
        </is>
      </c>
      <c r="C94" s="10" t="inlineStr">
        <is>
          <t>Veda Group Ltd</t>
        </is>
      </c>
      <c r="D94" s="11" t="inlineStr">
        <is>
          <t>Consumer &amp; Retail</t>
        </is>
      </c>
      <c r="E94" s="30" t="inlineStr">
        <is>
          <t>07/21/2021</t>
        </is>
      </c>
      <c r="F94" s="32" t="inlineStr">
        <is>
          <t>Series B</t>
        </is>
      </c>
      <c r="G94" s="34" t="n">
        <v>290.14</v>
      </c>
      <c r="H94" s="33" t="n">
        <v>0.3665</v>
      </c>
      <c r="I94" s="33" t="n">
        <v>0.3159</v>
      </c>
      <c r="J94" s="35" t="n">
        <v>310.71</v>
      </c>
      <c r="K94" s="14" t="n">
        <v>20.57</v>
      </c>
      <c r="L94" s="45" t="n">
        <v>1.07</v>
      </c>
      <c r="M94" s="33" t="n">
        <v>0.4658</v>
      </c>
      <c r="N94" s="31" t="inlineStr">
        <is>
          <t>Blackstone + KKR</t>
        </is>
      </c>
      <c r="O94" s="32" t="n">
        <v>1</v>
      </c>
      <c r="P94" s="28" t="inlineStr">
        <is>
          <t>Active</t>
        </is>
      </c>
    </row>
    <row r="95" ht="15" customHeight="1">
      <c r="A95" s="21" t="n">
        <v>92</v>
      </c>
      <c r="B95" s="22" t="inlineStr">
        <is>
          <t>C0046</t>
        </is>
      </c>
      <c r="C95" s="6" t="inlineStr">
        <is>
          <t>Emerge Energy Ltd</t>
        </is>
      </c>
      <c r="D95" s="7" t="inlineStr">
        <is>
          <t>Healthcare</t>
        </is>
      </c>
      <c r="E95" s="22" t="inlineStr">
        <is>
          <t>07/17/2021</t>
        </is>
      </c>
      <c r="F95" s="24" t="inlineStr">
        <is>
          <t>Rights Issue</t>
        </is>
      </c>
      <c r="G95" s="26" t="n">
        <v>118.84</v>
      </c>
      <c r="H95" s="25" t="n">
        <v>0.1252</v>
      </c>
      <c r="I95" s="25" t="n">
        <v>0.2597</v>
      </c>
      <c r="J95" s="27" t="n">
        <v>285.47</v>
      </c>
      <c r="K95" s="14" t="n">
        <v>166.63</v>
      </c>
      <c r="L95" s="15" t="n">
        <v>2.4</v>
      </c>
      <c r="M95" s="25" t="n">
        <v>0.3556</v>
      </c>
      <c r="N95" s="23" t="inlineStr">
        <is>
          <t>Warburg Pincus + CDPQ</t>
        </is>
      </c>
      <c r="O95" s="24" t="n">
        <v>1</v>
      </c>
      <c r="P95" s="28" t="inlineStr">
        <is>
          <t>Active</t>
        </is>
      </c>
    </row>
    <row r="96" ht="15" customHeight="1">
      <c r="A96" s="29" t="n">
        <v>93</v>
      </c>
      <c r="B96" s="30" t="inlineStr">
        <is>
          <t>C0004</t>
        </is>
      </c>
      <c r="C96" s="10" t="inlineStr">
        <is>
          <t>Digi Logistics Pvt Ltd</t>
        </is>
      </c>
      <c r="D96" s="11" t="inlineStr">
        <is>
          <t>Healthcare</t>
        </is>
      </c>
      <c r="E96" s="30" t="inlineStr">
        <is>
          <t>08/24/2022</t>
        </is>
      </c>
      <c r="F96" s="32" t="inlineStr">
        <is>
          <t>Series B</t>
        </is>
      </c>
      <c r="G96" s="34" t="n">
        <v>102.81</v>
      </c>
      <c r="H96" s="33" t="n">
        <v>0.2302</v>
      </c>
      <c r="I96" s="33" t="n">
        <v>0.1357</v>
      </c>
      <c r="J96" s="35" t="n">
        <v>283.33</v>
      </c>
      <c r="K96" s="14" t="n">
        <v>180.52</v>
      </c>
      <c r="L96" s="15" t="n">
        <v>2.76</v>
      </c>
      <c r="M96" s="33" t="n">
        <v>0.491</v>
      </c>
      <c r="N96" s="31" t="inlineStr">
        <is>
          <t>Alpha Wave + Falcon Edge</t>
        </is>
      </c>
      <c r="O96" s="32" t="n">
        <v>2</v>
      </c>
      <c r="P96" s="28" t="inlineStr">
        <is>
          <t>Active</t>
        </is>
      </c>
    </row>
    <row r="97" ht="15" customHeight="1">
      <c r="A97" s="21" t="n">
        <v>94</v>
      </c>
      <c r="B97" s="22" t="inlineStr">
        <is>
          <t>C0072</t>
        </is>
      </c>
      <c r="C97" s="6" t="inlineStr">
        <is>
          <t>Lotus Dev Ltd</t>
        </is>
      </c>
      <c r="D97" s="7" t="inlineStr">
        <is>
          <t>Technology</t>
        </is>
      </c>
      <c r="E97" s="22" t="inlineStr">
        <is>
          <t>05/27/2023</t>
        </is>
      </c>
      <c r="F97" s="24" t="inlineStr">
        <is>
          <t>Series A</t>
        </is>
      </c>
      <c r="G97" s="26" t="n">
        <v>313.49</v>
      </c>
      <c r="H97" s="25" t="n">
        <v>0.1997</v>
      </c>
      <c r="I97" s="25" t="n">
        <v>0.2071</v>
      </c>
      <c r="J97" s="27" t="n">
        <v>240.7</v>
      </c>
      <c r="K97" s="37" t="n">
        <v>-72.79000000000001</v>
      </c>
      <c r="L97" s="46" t="n">
        <v>0.77</v>
      </c>
      <c r="M97" s="25" t="n">
        <v>0.2082</v>
      </c>
      <c r="N97" s="23" t="inlineStr">
        <is>
          <t>Nexus VP + Elevation Capital</t>
        </is>
      </c>
      <c r="O97" s="24" t="n">
        <v>3</v>
      </c>
      <c r="P97" s="28" t="inlineStr">
        <is>
          <t>Active</t>
        </is>
      </c>
    </row>
    <row r="98" ht="15" customHeight="1">
      <c r="A98" s="29" t="n">
        <v>95</v>
      </c>
      <c r="B98" s="30" t="inlineStr">
        <is>
          <t>C0021</t>
        </is>
      </c>
      <c r="C98" s="10" t="inlineStr">
        <is>
          <t>Titan Services Ltd</t>
        </is>
      </c>
      <c r="D98" s="11" t="inlineStr">
        <is>
          <t>Education</t>
        </is>
      </c>
      <c r="E98" s="30" t="inlineStr">
        <is>
          <t>11/02/2024</t>
        </is>
      </c>
      <c r="F98" s="32" t="inlineStr">
        <is>
          <t>Pre-Series A</t>
        </is>
      </c>
      <c r="G98" s="34" t="n">
        <v>164.02</v>
      </c>
      <c r="H98" s="33" t="n">
        <v>0.09470000000000001</v>
      </c>
      <c r="I98" s="33" t="n">
        <v>0.1863</v>
      </c>
      <c r="J98" s="35" t="n">
        <v>237.16</v>
      </c>
      <c r="K98" s="14" t="n">
        <v>73.14</v>
      </c>
      <c r="L98" s="45" t="n">
        <v>1.45</v>
      </c>
      <c r="M98" s="33" t="n">
        <v>0.1818</v>
      </c>
      <c r="N98" s="31" t="inlineStr">
        <is>
          <t>SIDBI + NABARD (DFI)</t>
        </is>
      </c>
      <c r="O98" s="32" t="n">
        <v>1</v>
      </c>
      <c r="P98" s="28" t="inlineStr">
        <is>
          <t>Active</t>
        </is>
      </c>
    </row>
    <row r="99" ht="15" customHeight="1">
      <c r="A99" s="21" t="n">
        <v>96</v>
      </c>
      <c r="B99" s="22" t="inlineStr">
        <is>
          <t>C0095</t>
        </is>
      </c>
      <c r="C99" s="6" t="inlineStr">
        <is>
          <t>Mars Technologies Ltd</t>
        </is>
      </c>
      <c r="D99" s="7" t="inlineStr">
        <is>
          <t>Healthcare</t>
        </is>
      </c>
      <c r="E99" s="22" t="inlineStr">
        <is>
          <t>06/01/2024</t>
        </is>
      </c>
      <c r="F99" s="24" t="inlineStr">
        <is>
          <t>Pre-Series A</t>
        </is>
      </c>
      <c r="G99" s="26" t="n">
        <v>422.2</v>
      </c>
      <c r="H99" s="25" t="n">
        <v>0.1819</v>
      </c>
      <c r="I99" s="25" t="n">
        <v>0.2467</v>
      </c>
      <c r="J99" s="27" t="n">
        <v>230.61</v>
      </c>
      <c r="K99" s="37" t="n">
        <v>-191.59</v>
      </c>
      <c r="L99" s="46" t="n">
        <v>0.55</v>
      </c>
      <c r="M99" s="25" t="n">
        <v>0.3758</v>
      </c>
      <c r="N99" s="23" t="inlineStr">
        <is>
          <t>Blackstone + KKR</t>
        </is>
      </c>
      <c r="O99" s="24" t="n">
        <v>3</v>
      </c>
      <c r="P99" s="28" t="inlineStr">
        <is>
          <t>Active</t>
        </is>
      </c>
    </row>
    <row r="100" ht="15" customHeight="1">
      <c r="A100" s="29" t="n">
        <v>97</v>
      </c>
      <c r="B100" s="30" t="inlineStr">
        <is>
          <t>C0010</t>
        </is>
      </c>
      <c r="C100" s="10" t="inlineStr">
        <is>
          <t>Vega Pharma Pvt Ltd</t>
        </is>
      </c>
      <c r="D100" s="11" t="inlineStr">
        <is>
          <t>Technology</t>
        </is>
      </c>
      <c r="E100" s="30" t="inlineStr">
        <is>
          <t>11/16/2024</t>
        </is>
      </c>
      <c r="F100" s="32" t="inlineStr">
        <is>
          <t>Series A</t>
        </is>
      </c>
      <c r="G100" s="34" t="n">
        <v>45.79</v>
      </c>
      <c r="H100" s="33" t="n">
        <v>0.1413</v>
      </c>
      <c r="I100" s="33" t="n">
        <v>0.1734</v>
      </c>
      <c r="J100" s="35" t="n">
        <v>220.26</v>
      </c>
      <c r="K100" s="14" t="n">
        <v>174.47</v>
      </c>
      <c r="L100" s="15" t="n">
        <v>4.81</v>
      </c>
      <c r="M100" s="33" t="n">
        <v>0.3057</v>
      </c>
      <c r="N100" s="31" t="inlineStr">
        <is>
          <t>IFC + DEG + FMO</t>
        </is>
      </c>
      <c r="O100" s="32" t="n">
        <v>3</v>
      </c>
      <c r="P100" s="28" t="inlineStr">
        <is>
          <t>Active</t>
        </is>
      </c>
    </row>
    <row r="101" ht="15" customHeight="1">
      <c r="A101" s="21" t="n">
        <v>98</v>
      </c>
      <c r="B101" s="22" t="inlineStr">
        <is>
          <t>C0085</t>
        </is>
      </c>
      <c r="C101" s="6" t="inlineStr">
        <is>
          <t>Vertex Systems Ltd</t>
        </is>
      </c>
      <c r="D101" s="7" t="inlineStr">
        <is>
          <t>Healthcare</t>
        </is>
      </c>
      <c r="E101" s="22" t="inlineStr">
        <is>
          <t>03/14/2023</t>
        </is>
      </c>
      <c r="F101" s="24" t="inlineStr">
        <is>
          <t>Series C</t>
        </is>
      </c>
      <c r="G101" s="26" t="n">
        <v>86.47</v>
      </c>
      <c r="H101" s="25" t="n">
        <v>0.2134</v>
      </c>
      <c r="I101" s="25" t="n">
        <v>0.3126</v>
      </c>
      <c r="J101" s="27" t="n">
        <v>210.17</v>
      </c>
      <c r="K101" s="14" t="n">
        <v>123.7</v>
      </c>
      <c r="L101" s="15" t="n">
        <v>2.43</v>
      </c>
      <c r="M101" s="25" t="n">
        <v>0.3995</v>
      </c>
      <c r="N101" s="23" t="inlineStr">
        <is>
          <t>GIC Singapore + Temasek</t>
        </is>
      </c>
      <c r="O101" s="24" t="n">
        <v>3</v>
      </c>
      <c r="P101" s="28" t="inlineStr">
        <is>
          <t>Active</t>
        </is>
      </c>
    </row>
    <row r="102" ht="15" customHeight="1">
      <c r="A102" s="29" t="n">
        <v>99</v>
      </c>
      <c r="B102" s="30" t="inlineStr">
        <is>
          <t>C0017</t>
        </is>
      </c>
      <c r="C102" s="10" t="inlineStr">
        <is>
          <t>Astra Technologies Pvt Ltd</t>
        </is>
      </c>
      <c r="D102" s="11" t="inlineStr">
        <is>
          <t>Healthcare</t>
        </is>
      </c>
      <c r="E102" s="30" t="inlineStr">
        <is>
          <t>11/08/2024</t>
        </is>
      </c>
      <c r="F102" s="32" t="inlineStr">
        <is>
          <t>Series B</t>
        </is>
      </c>
      <c r="G102" s="34" t="n">
        <v>33.92</v>
      </c>
      <c r="H102" s="33" t="n">
        <v>0.2612</v>
      </c>
      <c r="I102" s="33" t="n">
        <v>0.0762</v>
      </c>
      <c r="J102" s="35" t="n">
        <v>190.06</v>
      </c>
      <c r="K102" s="14" t="n">
        <v>156.14</v>
      </c>
      <c r="L102" s="15" t="n">
        <v>5.6</v>
      </c>
      <c r="M102" s="33" t="n">
        <v>0.2111</v>
      </c>
      <c r="N102" s="31" t="inlineStr">
        <is>
          <t>Blackstone + KKR</t>
        </is>
      </c>
      <c r="O102" s="32" t="n">
        <v>3</v>
      </c>
      <c r="P102" s="28" t="inlineStr">
        <is>
          <t>Active</t>
        </is>
      </c>
    </row>
    <row r="103" ht="15" customHeight="1">
      <c r="A103" s="21" t="n">
        <v>100</v>
      </c>
      <c r="B103" s="22" t="inlineStr">
        <is>
          <t>C0033</t>
        </is>
      </c>
      <c r="C103" s="6" t="inlineStr">
        <is>
          <t>Trace Digital Ltd</t>
        </is>
      </c>
      <c r="D103" s="7" t="inlineStr">
        <is>
          <t>Technology</t>
        </is>
      </c>
      <c r="E103" s="22" t="inlineStr">
        <is>
          <t>10/27/2023</t>
        </is>
      </c>
      <c r="F103" s="24" t="inlineStr">
        <is>
          <t>Series B</t>
        </is>
      </c>
      <c r="G103" s="26" t="n">
        <v>42.8</v>
      </c>
      <c r="H103" s="25" t="n">
        <v>0.04940000000000001</v>
      </c>
      <c r="I103" s="25" t="n">
        <v>0.0638</v>
      </c>
      <c r="J103" s="27" t="n">
        <v>184.48</v>
      </c>
      <c r="K103" s="14" t="n">
        <v>141.68</v>
      </c>
      <c r="L103" s="15" t="n">
        <v>4.31</v>
      </c>
      <c r="M103" s="25" t="n">
        <v>0.388</v>
      </c>
      <c r="N103" s="23" t="inlineStr">
        <is>
          <t>Sequoia + Tiger Global</t>
        </is>
      </c>
      <c r="O103" s="24" t="n">
        <v>2</v>
      </c>
      <c r="P103" s="28" t="inlineStr">
        <is>
          <t>Active</t>
        </is>
      </c>
    </row>
    <row r="104" ht="15" customHeight="1">
      <c r="A104" s="29" t="n">
        <v>101</v>
      </c>
      <c r="B104" s="30" t="inlineStr">
        <is>
          <t>C0011</t>
        </is>
      </c>
      <c r="C104" s="10" t="inlineStr">
        <is>
          <t>Fire Capital Pvt Ltd</t>
        </is>
      </c>
      <c r="D104" s="11" t="inlineStr">
        <is>
          <t>Consumer &amp; Retail</t>
        </is>
      </c>
      <c r="E104" s="30" t="inlineStr">
        <is>
          <t>07/28/2022</t>
        </is>
      </c>
      <c r="F104" s="32" t="inlineStr">
        <is>
          <t>Seed</t>
        </is>
      </c>
      <c r="G104" s="34" t="n">
        <v>77.91</v>
      </c>
      <c r="H104" s="33" t="n">
        <v>0.0201</v>
      </c>
      <c r="I104" s="33" t="n">
        <v>0.2856</v>
      </c>
      <c r="J104" s="35" t="n">
        <v>163.98</v>
      </c>
      <c r="K104" s="14" t="n">
        <v>86.06999999999999</v>
      </c>
      <c r="L104" s="15" t="n">
        <v>2.1</v>
      </c>
      <c r="M104" s="33" t="n">
        <v>0.1372</v>
      </c>
      <c r="N104" s="31" t="inlineStr">
        <is>
          <t>Alpha Wave + Falcon Edge</t>
        </is>
      </c>
      <c r="O104" s="32" t="n">
        <v>1</v>
      </c>
      <c r="P104" s="28" t="inlineStr">
        <is>
          <t>Active</t>
        </is>
      </c>
    </row>
    <row r="105" ht="15" customHeight="1">
      <c r="A105" s="21" t="n">
        <v>102</v>
      </c>
      <c r="B105" s="22" t="inlineStr">
        <is>
          <t>C0082</t>
        </is>
      </c>
      <c r="C105" s="6" t="inlineStr">
        <is>
          <t>Iris Partners Ltd</t>
        </is>
      </c>
      <c r="D105" s="7" t="inlineStr">
        <is>
          <t>Healthcare</t>
        </is>
      </c>
      <c r="E105" s="22" t="inlineStr">
        <is>
          <t>10/06/2022</t>
        </is>
      </c>
      <c r="F105" s="24" t="inlineStr">
        <is>
          <t>Pre-Series A</t>
        </is>
      </c>
      <c r="G105" s="26" t="n">
        <v>20.15</v>
      </c>
      <c r="H105" s="25" t="n">
        <v>0.04650000000000001</v>
      </c>
      <c r="I105" s="25" t="n">
        <v>0.2319</v>
      </c>
      <c r="J105" s="27" t="n">
        <v>163.15</v>
      </c>
      <c r="K105" s="14" t="n">
        <v>143</v>
      </c>
      <c r="L105" s="15" t="n">
        <v>8.1</v>
      </c>
      <c r="M105" s="25" t="n">
        <v>0.3038</v>
      </c>
      <c r="N105" s="23" t="inlineStr">
        <is>
          <t>IFC + DEG + FMO</t>
        </is>
      </c>
      <c r="O105" s="24" t="n">
        <v>1</v>
      </c>
      <c r="P105" s="28" t="inlineStr">
        <is>
          <t>Active</t>
        </is>
      </c>
    </row>
    <row r="106" ht="15" customHeight="1">
      <c r="A106" s="29" t="n">
        <v>103</v>
      </c>
      <c r="B106" s="30" t="inlineStr">
        <is>
          <t>C0097</t>
        </is>
      </c>
      <c r="C106" s="10" t="inlineStr">
        <is>
          <t>Falcon Dev Pvt Ltd</t>
        </is>
      </c>
      <c r="D106" s="11" t="inlineStr">
        <is>
          <t>Consumer &amp; Retail</t>
        </is>
      </c>
      <c r="E106" s="30" t="inlineStr">
        <is>
          <t>09/05/2021</t>
        </is>
      </c>
      <c r="F106" s="32" t="inlineStr">
        <is>
          <t>Bridge</t>
        </is>
      </c>
      <c r="G106" s="34" t="n">
        <v>44.82</v>
      </c>
      <c r="H106" s="33" t="n">
        <v>0.3842</v>
      </c>
      <c r="I106" s="33" t="n">
        <v>0.0443</v>
      </c>
      <c r="J106" s="35" t="n">
        <v>158.11</v>
      </c>
      <c r="K106" s="14" t="n">
        <v>113.29</v>
      </c>
      <c r="L106" s="15" t="n">
        <v>3.53</v>
      </c>
      <c r="M106" s="33" t="n">
        <v>0.5356000000000001</v>
      </c>
      <c r="N106" s="31" t="inlineStr">
        <is>
          <t>Blackstone + KKR</t>
        </is>
      </c>
      <c r="O106" s="32" t="n">
        <v>1</v>
      </c>
      <c r="P106" s="28" t="inlineStr">
        <is>
          <t>Active</t>
        </is>
      </c>
    </row>
    <row r="107" ht="15" customHeight="1">
      <c r="A107" s="21" t="n">
        <v>104</v>
      </c>
      <c r="B107" s="22" t="inlineStr">
        <is>
          <t>C0079</t>
        </is>
      </c>
      <c r="C107" s="6" t="inlineStr">
        <is>
          <t>Pulse Innovations Pvt Ltd</t>
        </is>
      </c>
      <c r="D107" s="7" t="inlineStr">
        <is>
          <t>Technology</t>
        </is>
      </c>
      <c r="E107" s="22" t="inlineStr">
        <is>
          <t>07/22/2021</t>
        </is>
      </c>
      <c r="F107" s="24" t="inlineStr">
        <is>
          <t>Rights Issue</t>
        </is>
      </c>
      <c r="G107" s="26" t="n">
        <v>34.86</v>
      </c>
      <c r="H107" s="25" t="n">
        <v>0.042</v>
      </c>
      <c r="I107" s="25" t="n">
        <v>0.1399</v>
      </c>
      <c r="J107" s="27" t="n">
        <v>132.75</v>
      </c>
      <c r="K107" s="14" t="n">
        <v>97.89</v>
      </c>
      <c r="L107" s="15" t="n">
        <v>3.81</v>
      </c>
      <c r="M107" s="25" t="n">
        <v>0.09279999999999999</v>
      </c>
      <c r="N107" s="23" t="inlineStr">
        <is>
          <t>GIC Singapore + Temasek</t>
        </is>
      </c>
      <c r="O107" s="24" t="n">
        <v>1</v>
      </c>
      <c r="P107" s="28" t="inlineStr">
        <is>
          <t>Active</t>
        </is>
      </c>
    </row>
    <row r="108" ht="15" customHeight="1">
      <c r="A108" s="29" t="n">
        <v>105</v>
      </c>
      <c r="B108" s="30" t="inlineStr">
        <is>
          <t>C0032</t>
        </is>
      </c>
      <c r="C108" s="10" t="inlineStr">
        <is>
          <t>Rapid Platforms Pvt Ltd</t>
        </is>
      </c>
      <c r="D108" s="11" t="inlineStr">
        <is>
          <t>Technology</t>
        </is>
      </c>
      <c r="E108" s="30" t="inlineStr">
        <is>
          <t>05/27/2024</t>
        </is>
      </c>
      <c r="F108" s="32" t="inlineStr">
        <is>
          <t>Pre-Series A</t>
        </is>
      </c>
      <c r="G108" s="34" t="n">
        <v>44.91</v>
      </c>
      <c r="H108" s="33" t="n">
        <v>0.3855</v>
      </c>
      <c r="I108" s="33" t="n">
        <v>0.1789</v>
      </c>
      <c r="J108" s="35" t="n">
        <v>110.09</v>
      </c>
      <c r="K108" s="14" t="n">
        <v>65.18000000000001</v>
      </c>
      <c r="L108" s="15" t="n">
        <v>2.45</v>
      </c>
      <c r="M108" s="33" t="n">
        <v>0.4738</v>
      </c>
      <c r="N108" s="31" t="inlineStr">
        <is>
          <t>GIC Singapore + Temasek</t>
        </is>
      </c>
      <c r="O108" s="32" t="n">
        <v>1</v>
      </c>
      <c r="P108" s="28" t="inlineStr">
        <is>
          <t>Active</t>
        </is>
      </c>
    </row>
    <row r="109" ht="15" customHeight="1">
      <c r="A109" s="21" t="n">
        <v>106</v>
      </c>
      <c r="B109" s="22" t="inlineStr">
        <is>
          <t>C0059</t>
        </is>
      </c>
      <c r="C109" s="6" t="inlineStr">
        <is>
          <t>Akash Platforms Pvt Ltd</t>
        </is>
      </c>
      <c r="D109" s="7" t="inlineStr">
        <is>
          <t>Education</t>
        </is>
      </c>
      <c r="E109" s="22" t="inlineStr">
        <is>
          <t>05/20/2021</t>
        </is>
      </c>
      <c r="F109" s="24" t="inlineStr">
        <is>
          <t>Series C</t>
        </is>
      </c>
      <c r="G109" s="26" t="n">
        <v>49.5</v>
      </c>
      <c r="H109" s="25" t="n">
        <v>0.3664</v>
      </c>
      <c r="I109" s="25" t="n">
        <v>0.2545</v>
      </c>
      <c r="J109" s="27" t="n">
        <v>80.31999999999999</v>
      </c>
      <c r="K109" s="14" t="n">
        <v>30.82</v>
      </c>
      <c r="L109" s="44" t="n">
        <v>1.62</v>
      </c>
      <c r="M109" s="25" t="n">
        <v>0.1786</v>
      </c>
      <c r="N109" s="23" t="inlineStr">
        <is>
          <t>Blackstone + KKR</t>
        </is>
      </c>
      <c r="O109" s="24" t="n">
        <v>3</v>
      </c>
      <c r="P109" s="28" t="inlineStr">
        <is>
          <t>Active</t>
        </is>
      </c>
    </row>
    <row r="110" ht="15" customHeight="1">
      <c r="A110" s="29" t="n">
        <v>107</v>
      </c>
      <c r="B110" s="30" t="inlineStr">
        <is>
          <t>C0094</t>
        </is>
      </c>
      <c r="C110" s="10" t="inlineStr">
        <is>
          <t>Cirrus Group Ltd</t>
        </is>
      </c>
      <c r="D110" s="11" t="inlineStr">
        <is>
          <t>Technology</t>
        </is>
      </c>
      <c r="E110" s="30" t="inlineStr">
        <is>
          <t>07/22/2023</t>
        </is>
      </c>
      <c r="F110" s="32" t="inlineStr">
        <is>
          <t>Seed</t>
        </is>
      </c>
      <c r="G110" s="34" t="n">
        <v>83.55</v>
      </c>
      <c r="H110" s="33" t="n">
        <v>0.3757</v>
      </c>
      <c r="I110" s="33" t="n">
        <v>0.1579</v>
      </c>
      <c r="J110" s="35" t="n">
        <v>71.68000000000001</v>
      </c>
      <c r="K110" s="37" t="n">
        <v>-11.87</v>
      </c>
      <c r="L110" s="46" t="n">
        <v>0.86</v>
      </c>
      <c r="M110" s="33" t="n">
        <v>0.4269</v>
      </c>
      <c r="N110" s="31" t="inlineStr">
        <is>
          <t>Accel + Bessemer</t>
        </is>
      </c>
      <c r="O110" s="32" t="n">
        <v>2</v>
      </c>
      <c r="P110" s="28" t="inlineStr">
        <is>
          <t>Active</t>
        </is>
      </c>
    </row>
    <row r="111" ht="15" customHeight="1">
      <c r="A111" s="21" t="n">
        <v>108</v>
      </c>
      <c r="B111" s="22" t="inlineStr">
        <is>
          <t>C0023</t>
        </is>
      </c>
      <c r="C111" s="6" t="inlineStr">
        <is>
          <t>Cirrus Partners Ltd</t>
        </is>
      </c>
      <c r="D111" s="7" t="inlineStr">
        <is>
          <t>Healthcare</t>
        </is>
      </c>
      <c r="E111" s="22" t="inlineStr">
        <is>
          <t>05/26/2024</t>
        </is>
      </c>
      <c r="F111" s="24" t="inlineStr">
        <is>
          <t>Growth Round</t>
        </is>
      </c>
      <c r="G111" s="26" t="n">
        <v>77.8</v>
      </c>
      <c r="H111" s="25" t="n">
        <v>0.0289</v>
      </c>
      <c r="I111" s="25" t="n">
        <v>0.0457</v>
      </c>
      <c r="J111" s="27" t="n">
        <v>52.9</v>
      </c>
      <c r="K111" s="37" t="n">
        <v>-24.9</v>
      </c>
      <c r="L111" s="46" t="n">
        <v>0.68</v>
      </c>
      <c r="M111" s="25" t="n">
        <v>0.4982</v>
      </c>
      <c r="N111" s="23" t="inlineStr">
        <is>
          <t>Sequoia + Tiger Global</t>
        </is>
      </c>
      <c r="O111" s="24" t="n">
        <v>3</v>
      </c>
      <c r="P111" s="28" t="inlineStr">
        <is>
          <t>Active</t>
        </is>
      </c>
    </row>
    <row r="112" ht="15" customHeight="1">
      <c r="A112" s="29" t="n">
        <v>109</v>
      </c>
      <c r="B112" s="30" t="inlineStr">
        <is>
          <t>C0087</t>
        </is>
      </c>
      <c r="C112" s="10" t="inlineStr">
        <is>
          <t>Kirk India Pvt Ltd</t>
        </is>
      </c>
      <c r="D112" s="11" t="inlineStr">
        <is>
          <t>Healthcare</t>
        </is>
      </c>
      <c r="E112" s="30" t="inlineStr">
        <is>
          <t>05/20/2024</t>
        </is>
      </c>
      <c r="F112" s="32" t="inlineStr">
        <is>
          <t>Series A</t>
        </is>
      </c>
      <c r="G112" s="34" t="n">
        <v>12.63</v>
      </c>
      <c r="H112" s="33" t="n">
        <v>0.2878</v>
      </c>
      <c r="I112" s="33" t="n">
        <v>0.1179</v>
      </c>
      <c r="J112" s="35" t="n">
        <v>22.88</v>
      </c>
      <c r="K112" s="14" t="n">
        <v>10.25</v>
      </c>
      <c r="L112" s="45" t="n">
        <v>1.81</v>
      </c>
      <c r="M112" s="33" t="n">
        <v>0.2708</v>
      </c>
      <c r="N112" s="31" t="inlineStr">
        <is>
          <t>Sequoia + Tiger Global</t>
        </is>
      </c>
      <c r="O112" s="32" t="n">
        <v>1</v>
      </c>
      <c r="P112" s="28" t="inlineStr">
        <is>
          <t>Active</t>
        </is>
      </c>
    </row>
    <row r="113" ht="15" customHeight="1">
      <c r="A113" s="21" t="n">
        <v>110</v>
      </c>
      <c r="B113" s="22" t="inlineStr">
        <is>
          <t>C0108</t>
        </is>
      </c>
      <c r="C113" s="6" t="inlineStr">
        <is>
          <t>Orbi Dev Ltd</t>
        </is>
      </c>
      <c r="D113" s="7" t="inlineStr">
        <is>
          <t>Consumer &amp; Retail</t>
        </is>
      </c>
      <c r="E113" s="22" t="inlineStr">
        <is>
          <t>02/08/2021</t>
        </is>
      </c>
      <c r="F113" s="24" t="inlineStr">
        <is>
          <t>Seed</t>
        </is>
      </c>
      <c r="G113" s="26" t="n">
        <v>18.09</v>
      </c>
      <c r="H113" s="25" t="n">
        <v>0.0751</v>
      </c>
      <c r="I113" s="25" t="n">
        <v>0.0433</v>
      </c>
      <c r="J113" s="27" t="n">
        <v>8.82</v>
      </c>
      <c r="K113" s="37" t="n">
        <v>-9.27</v>
      </c>
      <c r="L113" s="46" t="n">
        <v>0.49</v>
      </c>
      <c r="M113" s="25" t="n">
        <v>0.5118</v>
      </c>
      <c r="N113" s="23" t="inlineStr">
        <is>
          <t>Accel + Bessemer</t>
        </is>
      </c>
      <c r="O113" s="24" t="n">
        <v>3</v>
      </c>
      <c r="P113" s="28" t="inlineStr">
        <is>
          <t>Active</t>
        </is>
      </c>
    </row>
    <row r="114" ht="18" customHeight="1">
      <c r="A114" s="47" t="inlineStr">
        <is>
          <t>TOTAL  —  110 Companies</t>
        </is>
      </c>
      <c r="G114" s="42" t="n">
        <v>25920.43</v>
      </c>
      <c r="H114" s="43" t="inlineStr"/>
      <c r="I114" s="43" t="inlineStr"/>
      <c r="J114" s="42" t="n">
        <v>129256.58</v>
      </c>
      <c r="K114" s="42" t="n">
        <v>103336.15</v>
      </c>
      <c r="L114" s="43" t="inlineStr"/>
      <c r="M114" s="43" t="inlineStr"/>
      <c r="N114" s="43" t="inlineStr"/>
      <c r="O114" s="43" t="inlineStr"/>
      <c r="P114" s="43" t="inlineStr"/>
    </row>
  </sheetData>
  <mergeCells count="3">
    <mergeCell ref="A114:F114"/>
    <mergeCell ref="A1:P1"/>
    <mergeCell ref="A3:P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0" customWidth="1" min="6" max="6"/>
    <col width="8" customWidth="1" min="7" max="7"/>
    <col width="10" customWidth="1" min="8" max="8"/>
    <col width="10" customWidth="1" min="9" max="9"/>
    <col width="10" customWidth="1" min="10" max="10"/>
    <col width="12" customWidth="1" min="11" max="11"/>
    <col width="12" customWidth="1" min="12" max="12"/>
    <col width="14" customWidth="1" min="13" max="13"/>
    <col width="10" customWidth="1" min="14" max="14"/>
    <col width="12" customWidth="1" min="15" max="15"/>
    <col width="12" customWidth="1" min="16" max="16"/>
  </cols>
  <sheetData>
    <row r="1" ht="22" customHeight="1">
      <c r="A1" s="5" t="inlineStr">
        <is>
          <t>SAAS METRICS, BURN RATE &amp; RUNWAY  |  Lightspeed India Partners Fund VI  |  Tech &amp; SaaS companies have ARR/MRR/NRR; others show Burn &amp; Runway</t>
        </is>
      </c>
    </row>
    <row r="2" ht="14" customHeight="1">
      <c r="A2" s="48" t="inlineStr">
        <is>
          <t>Note: ARR/MRR/NRR/Churn/CAC/LTV shown in native fund currency format. 'N/A' = non-SaaS company. Burn Rate and Runway for ALL active companies.</t>
        </is>
      </c>
    </row>
    <row r="3" ht="28" customHeight="1">
      <c r="A3" s="19" t="inlineStr">
        <is>
          <t>#</t>
        </is>
      </c>
      <c r="B3" s="19" t="inlineStr">
        <is>
          <t>Co.ID</t>
        </is>
      </c>
      <c r="C3" s="19" t="inlineStr">
        <is>
          <t>Company Name</t>
        </is>
      </c>
      <c r="D3" s="19" t="inlineStr">
        <is>
          <t>Sector</t>
        </is>
      </c>
      <c r="E3" s="19" t="inlineStr">
        <is>
          <t>ARR(Cr)*</t>
        </is>
      </c>
      <c r="F3" s="19" t="inlineStr">
        <is>
          <t>MRR(Cr)*</t>
        </is>
      </c>
      <c r="G3" s="19" t="inlineStr">
        <is>
          <t>NRR%</t>
        </is>
      </c>
      <c r="H3" s="19" t="inlineStr">
        <is>
          <t>Churn%/mo</t>
        </is>
      </c>
      <c r="I3" s="19" t="inlineStr">
        <is>
          <t>CAC(Lakhs)</t>
        </is>
      </c>
      <c r="J3" s="19" t="inlineStr">
        <is>
          <t>LTV:CAC</t>
        </is>
      </c>
      <c r="K3" s="19" t="inlineStr">
        <is>
          <t>Cash in Bank(Cr)</t>
        </is>
      </c>
      <c r="L3" s="19" t="inlineStr">
        <is>
          <t>Gross Burn(Cr/mo)</t>
        </is>
      </c>
      <c r="M3" s="19" t="inlineStr">
        <is>
          <t>Net Burn(Cr/mo)</t>
        </is>
      </c>
      <c r="N3" s="19" t="inlineStr">
        <is>
          <t>Runway(mo)</t>
        </is>
      </c>
      <c r="O3" s="19" t="inlineStr">
        <is>
          <t>Burn Status</t>
        </is>
      </c>
      <c r="P3" s="19" t="inlineStr">
        <is>
          <t>Risk Score</t>
        </is>
      </c>
    </row>
    <row r="4" ht="15" customHeight="1">
      <c r="A4" s="29" t="n">
        <v>1</v>
      </c>
      <c r="B4" s="30" t="inlineStr">
        <is>
          <t>C0035</t>
        </is>
      </c>
      <c r="C4" s="10" t="inlineStr">
        <is>
          <t>Ultra Edu Pvt Ltd</t>
        </is>
      </c>
      <c r="D4" s="11" t="inlineStr">
        <is>
          <t>Healthcare</t>
        </is>
      </c>
      <c r="E4" s="49" t="inlineStr">
        <is>
          <t>N/A</t>
        </is>
      </c>
      <c r="F4" s="30" t="inlineStr">
        <is>
          <t>N/A</t>
        </is>
      </c>
      <c r="G4" s="30" t="inlineStr">
        <is>
          <t>N/A</t>
        </is>
      </c>
      <c r="H4" s="30" t="inlineStr">
        <is>
          <t>N/A</t>
        </is>
      </c>
      <c r="I4" s="30" t="inlineStr">
        <is>
          <t>N/A</t>
        </is>
      </c>
      <c r="J4" s="30" t="inlineStr">
        <is>
          <t>N/A</t>
        </is>
      </c>
      <c r="K4" s="14" t="n">
        <v>7.14</v>
      </c>
      <c r="L4" s="37" t="n">
        <v>13.67</v>
      </c>
      <c r="M4" s="34" t="n">
        <v>0.01</v>
      </c>
      <c r="N4" s="50" t="n">
        <v>0.5</v>
      </c>
      <c r="O4" s="51" t="inlineStr">
        <is>
          <t>URGENT</t>
        </is>
      </c>
      <c r="P4" s="51" t="n">
        <v>79</v>
      </c>
    </row>
    <row r="5" ht="15" customHeight="1">
      <c r="A5" s="21" t="n">
        <v>2</v>
      </c>
      <c r="B5" s="22" t="inlineStr">
        <is>
          <t>C0105</t>
        </is>
      </c>
      <c r="C5" s="6" t="inlineStr">
        <is>
          <t>Indus Analytics Ltd</t>
        </is>
      </c>
      <c r="D5" s="7" t="inlineStr">
        <is>
          <t>Consumer &amp; Retail</t>
        </is>
      </c>
      <c r="E5" s="49" t="inlineStr">
        <is>
          <t>N/A</t>
        </is>
      </c>
      <c r="F5" s="22" t="inlineStr">
        <is>
          <t>N/A</t>
        </is>
      </c>
      <c r="G5" s="22" t="inlineStr">
        <is>
          <t>N/A</t>
        </is>
      </c>
      <c r="H5" s="22" t="inlineStr">
        <is>
          <t>N/A</t>
        </is>
      </c>
      <c r="I5" s="22" t="inlineStr">
        <is>
          <t>N/A</t>
        </is>
      </c>
      <c r="J5" s="22" t="inlineStr">
        <is>
          <t>N/A</t>
        </is>
      </c>
      <c r="K5" s="14" t="n">
        <v>29.88</v>
      </c>
      <c r="L5" s="37" t="n">
        <v>6.07</v>
      </c>
      <c r="M5" s="26" t="n">
        <v>0.01</v>
      </c>
      <c r="N5" s="50" t="n">
        <v>4.9</v>
      </c>
      <c r="O5" s="51" t="inlineStr">
        <is>
          <t>URGENT</t>
        </is>
      </c>
      <c r="P5" s="51" t="n">
        <v>93</v>
      </c>
    </row>
    <row r="6" ht="15" customHeight="1">
      <c r="A6" s="29" t="n">
        <v>3</v>
      </c>
      <c r="B6" s="30" t="inlineStr">
        <is>
          <t>C0084</t>
        </is>
      </c>
      <c r="C6" s="10" t="inlineStr">
        <is>
          <t>Nova Edu Ltd</t>
        </is>
      </c>
      <c r="D6" s="11" t="inlineStr">
        <is>
          <t>Education</t>
        </is>
      </c>
      <c r="E6" s="49" t="inlineStr">
        <is>
          <t>N/A</t>
        </is>
      </c>
      <c r="F6" s="30" t="inlineStr">
        <is>
          <t>N/A</t>
        </is>
      </c>
      <c r="G6" s="30" t="inlineStr">
        <is>
          <t>N/A</t>
        </is>
      </c>
      <c r="H6" s="30" t="inlineStr">
        <is>
          <t>N/A</t>
        </is>
      </c>
      <c r="I6" s="30" t="inlineStr">
        <is>
          <t>N/A</t>
        </is>
      </c>
      <c r="J6" s="30" t="inlineStr">
        <is>
          <t>N/A</t>
        </is>
      </c>
      <c r="K6" s="14" t="n">
        <v>64.25</v>
      </c>
      <c r="L6" s="37" t="n">
        <v>6.16</v>
      </c>
      <c r="M6" s="34" t="n">
        <v>0.01</v>
      </c>
      <c r="N6" s="52" t="n">
        <v>10.4</v>
      </c>
      <c r="O6" s="53" t="inlineStr">
        <is>
          <t>MONITOR</t>
        </is>
      </c>
      <c r="P6" s="51" t="n">
        <v>82</v>
      </c>
    </row>
    <row r="7" ht="15" customHeight="1">
      <c r="A7" s="21" t="n">
        <v>4</v>
      </c>
      <c r="B7" s="22" t="inlineStr">
        <is>
          <t>C0012</t>
        </is>
      </c>
      <c r="C7" s="6" t="inlineStr">
        <is>
          <t>Cedar Energy Pvt Ltd</t>
        </is>
      </c>
      <c r="D7" s="7" t="inlineStr">
        <is>
          <t>Consumer &amp; Retail</t>
        </is>
      </c>
      <c r="E7" s="49" t="inlineStr">
        <is>
          <t>N/A</t>
        </is>
      </c>
      <c r="F7" s="22" t="inlineStr">
        <is>
          <t>N/A</t>
        </is>
      </c>
      <c r="G7" s="22" t="inlineStr">
        <is>
          <t>N/A</t>
        </is>
      </c>
      <c r="H7" s="22" t="inlineStr">
        <is>
          <t>N/A</t>
        </is>
      </c>
      <c r="I7" s="22" t="inlineStr">
        <is>
          <t>N/A</t>
        </is>
      </c>
      <c r="J7" s="22" t="inlineStr">
        <is>
          <t>N/A</t>
        </is>
      </c>
      <c r="K7" s="14" t="n">
        <v>84.62</v>
      </c>
      <c r="L7" s="37" t="n">
        <v>5.6</v>
      </c>
      <c r="M7" s="26" t="n">
        <v>0.01</v>
      </c>
      <c r="N7" s="54" t="n">
        <v>15.1</v>
      </c>
      <c r="O7" s="28" t="inlineStr">
        <is>
          <t>HEALTHY</t>
        </is>
      </c>
      <c r="P7" s="53" t="n">
        <v>53</v>
      </c>
    </row>
    <row r="8" ht="15" customHeight="1">
      <c r="A8" s="29" t="n">
        <v>5</v>
      </c>
      <c r="B8" s="30" t="inlineStr">
        <is>
          <t>C0102</t>
        </is>
      </c>
      <c r="C8" s="10" t="inlineStr">
        <is>
          <t>Gust Digital Ltd</t>
        </is>
      </c>
      <c r="D8" s="11" t="inlineStr">
        <is>
          <t>Education</t>
        </is>
      </c>
      <c r="E8" s="49" t="inlineStr">
        <is>
          <t>N/A</t>
        </is>
      </c>
      <c r="F8" s="30" t="inlineStr">
        <is>
          <t>N/A</t>
        </is>
      </c>
      <c r="G8" s="30" t="inlineStr">
        <is>
          <t>N/A</t>
        </is>
      </c>
      <c r="H8" s="30" t="inlineStr">
        <is>
          <t>N/A</t>
        </is>
      </c>
      <c r="I8" s="30" t="inlineStr">
        <is>
          <t>N/A</t>
        </is>
      </c>
      <c r="J8" s="30" t="inlineStr">
        <is>
          <t>N/A</t>
        </is>
      </c>
      <c r="K8" s="14" t="n">
        <v>20.83</v>
      </c>
      <c r="L8" s="37" t="n">
        <v>9.41</v>
      </c>
      <c r="M8" s="34" t="n">
        <v>0.01</v>
      </c>
      <c r="N8" s="50" t="n">
        <v>2.2</v>
      </c>
      <c r="O8" s="51" t="inlineStr">
        <is>
          <t>URGENT</t>
        </is>
      </c>
      <c r="P8" s="53" t="n">
        <v>64</v>
      </c>
    </row>
    <row r="9" ht="15" customHeight="1">
      <c r="A9" s="21" t="n">
        <v>6</v>
      </c>
      <c r="B9" s="22" t="inlineStr">
        <is>
          <t>C0054</t>
        </is>
      </c>
      <c r="C9" s="6" t="inlineStr">
        <is>
          <t>Kirk Agri Pvt Ltd</t>
        </is>
      </c>
      <c r="D9" s="7" t="inlineStr">
        <is>
          <t>Technology</t>
        </is>
      </c>
      <c r="E9" s="26" t="n">
        <v>8.48</v>
      </c>
      <c r="F9" s="26" t="n">
        <v>0.71</v>
      </c>
      <c r="G9" s="25" t="n">
        <v>1.069</v>
      </c>
      <c r="H9" s="25" t="n">
        <v>0.0141</v>
      </c>
      <c r="I9" s="26" t="n">
        <v>11.76</v>
      </c>
      <c r="J9" s="55" t="n">
        <v>4.37</v>
      </c>
      <c r="K9" s="14" t="n">
        <v>23.06</v>
      </c>
      <c r="L9" s="37" t="n">
        <v>1.32</v>
      </c>
      <c r="M9" s="26" t="n">
        <v>0.01</v>
      </c>
      <c r="N9" s="54" t="n">
        <v>17.5</v>
      </c>
      <c r="O9" s="28" t="inlineStr">
        <is>
          <t>HEALTHY</t>
        </is>
      </c>
      <c r="P9" s="53" t="n">
        <v>52</v>
      </c>
    </row>
    <row r="10" ht="15" customHeight="1">
      <c r="A10" s="29" t="n">
        <v>7</v>
      </c>
      <c r="B10" s="30" t="inlineStr">
        <is>
          <t>C0044</t>
        </is>
      </c>
      <c r="C10" s="10" t="inlineStr">
        <is>
          <t>Dune Solutions Pvt Ltd</t>
        </is>
      </c>
      <c r="D10" s="11" t="inlineStr">
        <is>
          <t>Technology</t>
        </is>
      </c>
      <c r="E10" s="49" t="inlineStr">
        <is>
          <t>N/A</t>
        </is>
      </c>
      <c r="F10" s="30" t="inlineStr">
        <is>
          <t>N/A</t>
        </is>
      </c>
      <c r="G10" s="30" t="inlineStr">
        <is>
          <t>N/A</t>
        </is>
      </c>
      <c r="H10" s="30" t="inlineStr">
        <is>
          <t>N/A</t>
        </is>
      </c>
      <c r="I10" s="30" t="inlineStr">
        <is>
          <t>N/A</t>
        </is>
      </c>
      <c r="J10" s="30" t="inlineStr">
        <is>
          <t>N/A</t>
        </is>
      </c>
      <c r="K10" s="14" t="n">
        <v>124.2</v>
      </c>
      <c r="L10" s="37" t="n">
        <v>11.35</v>
      </c>
      <c r="M10" s="34" t="n">
        <v>0.01</v>
      </c>
      <c r="N10" s="52" t="n">
        <v>10.9</v>
      </c>
      <c r="O10" s="53" t="inlineStr">
        <is>
          <t>MONITOR</t>
        </is>
      </c>
      <c r="P10" s="51" t="n">
        <v>87</v>
      </c>
    </row>
    <row r="11" ht="15" customHeight="1">
      <c r="A11" s="21" t="n">
        <v>8</v>
      </c>
      <c r="B11" s="22" t="inlineStr">
        <is>
          <t>C0086</t>
        </is>
      </c>
      <c r="C11" s="6" t="inlineStr">
        <is>
          <t>Warp Infra Ltd</t>
        </is>
      </c>
      <c r="D11" s="7" t="inlineStr">
        <is>
          <t>Education</t>
        </is>
      </c>
      <c r="E11" s="49" t="inlineStr">
        <is>
          <t>N/A</t>
        </is>
      </c>
      <c r="F11" s="22" t="inlineStr">
        <is>
          <t>N/A</t>
        </is>
      </c>
      <c r="G11" s="22" t="inlineStr">
        <is>
          <t>N/A</t>
        </is>
      </c>
      <c r="H11" s="22" t="inlineStr">
        <is>
          <t>N/A</t>
        </is>
      </c>
      <c r="I11" s="22" t="inlineStr">
        <is>
          <t>N/A</t>
        </is>
      </c>
      <c r="J11" s="22" t="inlineStr">
        <is>
          <t>N/A</t>
        </is>
      </c>
      <c r="K11" s="14" t="n">
        <v>36.39</v>
      </c>
      <c r="L11" s="37" t="n">
        <v>1.89</v>
      </c>
      <c r="M11" s="26" t="n">
        <v>0.01</v>
      </c>
      <c r="N11" s="54" t="n">
        <v>19.3</v>
      </c>
      <c r="O11" s="28" t="inlineStr">
        <is>
          <t>HEALTHY</t>
        </is>
      </c>
      <c r="P11" s="51" t="n">
        <v>87</v>
      </c>
    </row>
    <row r="12" ht="15" customHeight="1">
      <c r="A12" s="29" t="n">
        <v>9</v>
      </c>
      <c r="B12" s="30" t="inlineStr">
        <is>
          <t>C0029</t>
        </is>
      </c>
      <c r="C12" s="10" t="inlineStr">
        <is>
          <t>Digi Innovations Pvt Ltd</t>
        </is>
      </c>
      <c r="D12" s="11" t="inlineStr">
        <is>
          <t>Consumer &amp; Retail</t>
        </is>
      </c>
      <c r="E12" s="49" t="inlineStr">
        <is>
          <t>N/A</t>
        </is>
      </c>
      <c r="F12" s="30" t="inlineStr">
        <is>
          <t>N/A</t>
        </is>
      </c>
      <c r="G12" s="30" t="inlineStr">
        <is>
          <t>N/A</t>
        </is>
      </c>
      <c r="H12" s="30" t="inlineStr">
        <is>
          <t>N/A</t>
        </is>
      </c>
      <c r="I12" s="30" t="inlineStr">
        <is>
          <t>N/A</t>
        </is>
      </c>
      <c r="J12" s="30" t="inlineStr">
        <is>
          <t>N/A</t>
        </is>
      </c>
      <c r="K12" s="14" t="n">
        <v>71.48999999999999</v>
      </c>
      <c r="L12" s="37" t="n">
        <v>9.41</v>
      </c>
      <c r="M12" s="34" t="n">
        <v>0.01</v>
      </c>
      <c r="N12" s="52" t="n">
        <v>7.6</v>
      </c>
      <c r="O12" s="53" t="inlineStr">
        <is>
          <t>MONITOR</t>
        </is>
      </c>
      <c r="P12" s="28" t="n">
        <v>25</v>
      </c>
    </row>
    <row r="13" ht="15" customHeight="1">
      <c r="A13" s="21" t="n">
        <v>10</v>
      </c>
      <c r="B13" s="22" t="inlineStr">
        <is>
          <t>C0013</t>
        </is>
      </c>
      <c r="C13" s="6" t="inlineStr">
        <is>
          <t>Opus Partners Ltd</t>
        </is>
      </c>
      <c r="D13" s="7" t="inlineStr">
        <is>
          <t>Education</t>
        </is>
      </c>
      <c r="E13" s="49" t="inlineStr">
        <is>
          <t>N/A</t>
        </is>
      </c>
      <c r="F13" s="22" t="inlineStr">
        <is>
          <t>N/A</t>
        </is>
      </c>
      <c r="G13" s="22" t="inlineStr">
        <is>
          <t>N/A</t>
        </is>
      </c>
      <c r="H13" s="22" t="inlineStr">
        <is>
          <t>N/A</t>
        </is>
      </c>
      <c r="I13" s="22" t="inlineStr">
        <is>
          <t>N/A</t>
        </is>
      </c>
      <c r="J13" s="22" t="inlineStr">
        <is>
          <t>N/A</t>
        </is>
      </c>
      <c r="K13" s="14" t="n">
        <v>138.47</v>
      </c>
      <c r="L13" s="37" t="n">
        <v>5.32</v>
      </c>
      <c r="M13" s="26" t="n">
        <v>0.01</v>
      </c>
      <c r="N13" s="54" t="n">
        <v>26</v>
      </c>
      <c r="O13" s="28" t="inlineStr">
        <is>
          <t>HEALTHY</t>
        </is>
      </c>
      <c r="P13" s="28" t="n">
        <v>22</v>
      </c>
    </row>
    <row r="14" ht="15" customHeight="1">
      <c r="A14" s="29" t="n">
        <v>11</v>
      </c>
      <c r="B14" s="30" t="inlineStr">
        <is>
          <t>C0092</t>
        </is>
      </c>
      <c r="C14" s="10" t="inlineStr">
        <is>
          <t>Grow India Pvt Ltd</t>
        </is>
      </c>
      <c r="D14" s="11" t="inlineStr">
        <is>
          <t>Technology</t>
        </is>
      </c>
      <c r="E14" s="34" t="n">
        <v>100.92</v>
      </c>
      <c r="F14" s="34" t="n">
        <v>8.41</v>
      </c>
      <c r="G14" s="56" t="n">
        <v>1.105</v>
      </c>
      <c r="H14" s="57" t="n">
        <v>0.0412</v>
      </c>
      <c r="I14" s="34" t="n">
        <v>23.32</v>
      </c>
      <c r="J14" s="58" t="n">
        <v>7.4</v>
      </c>
      <c r="K14" s="14" t="n">
        <v>74.44</v>
      </c>
      <c r="L14" s="37" t="n">
        <v>7.13</v>
      </c>
      <c r="M14" s="34" t="n">
        <v>0.01</v>
      </c>
      <c r="N14" s="52" t="n">
        <v>10.4</v>
      </c>
      <c r="O14" s="53" t="inlineStr">
        <is>
          <t>MONITOR</t>
        </is>
      </c>
      <c r="P14" s="28" t="n">
        <v>21</v>
      </c>
    </row>
    <row r="15" ht="15" customHeight="1">
      <c r="A15" s="21" t="n">
        <v>12</v>
      </c>
      <c r="B15" s="22" t="inlineStr">
        <is>
          <t>C0073</t>
        </is>
      </c>
      <c r="C15" s="6" t="inlineStr">
        <is>
          <t>Prime Systems Ltd</t>
        </is>
      </c>
      <c r="D15" s="7" t="inlineStr">
        <is>
          <t>Education</t>
        </is>
      </c>
      <c r="E15" s="49" t="inlineStr">
        <is>
          <t>N/A</t>
        </is>
      </c>
      <c r="F15" s="22" t="inlineStr">
        <is>
          <t>N/A</t>
        </is>
      </c>
      <c r="G15" s="22" t="inlineStr">
        <is>
          <t>N/A</t>
        </is>
      </c>
      <c r="H15" s="22" t="inlineStr">
        <is>
          <t>N/A</t>
        </is>
      </c>
      <c r="I15" s="22" t="inlineStr">
        <is>
          <t>N/A</t>
        </is>
      </c>
      <c r="J15" s="22" t="inlineStr">
        <is>
          <t>N/A</t>
        </is>
      </c>
      <c r="K15" s="14" t="n">
        <v>123.46</v>
      </c>
      <c r="L15" s="37" t="n">
        <v>12.31</v>
      </c>
      <c r="M15" s="26" t="n">
        <v>0.01</v>
      </c>
      <c r="N15" s="52" t="n">
        <v>10</v>
      </c>
      <c r="O15" s="53" t="inlineStr">
        <is>
          <t>MONITOR</t>
        </is>
      </c>
      <c r="P15" s="28" t="n">
        <v>20</v>
      </c>
    </row>
    <row r="16" ht="15" customHeight="1">
      <c r="A16" s="29" t="n">
        <v>13</v>
      </c>
      <c r="B16" s="30" t="inlineStr">
        <is>
          <t>C0014</t>
        </is>
      </c>
      <c r="C16" s="10" t="inlineStr">
        <is>
          <t>Bharat Tech Ltd</t>
        </is>
      </c>
      <c r="D16" s="11" t="inlineStr">
        <is>
          <t>Technology</t>
        </is>
      </c>
      <c r="E16" s="34" t="n">
        <v>7.43</v>
      </c>
      <c r="F16" s="34" t="n">
        <v>0.62</v>
      </c>
      <c r="G16" s="33" t="n">
        <v>0.9129999999999999</v>
      </c>
      <c r="H16" s="57" t="n">
        <v>0.0404</v>
      </c>
      <c r="I16" s="34" t="n">
        <v>24.77</v>
      </c>
      <c r="J16" s="58" t="n">
        <v>5.16</v>
      </c>
      <c r="K16" s="14" t="n">
        <v>44.25</v>
      </c>
      <c r="L16" s="37" t="n">
        <v>3.48</v>
      </c>
      <c r="M16" s="34" t="n">
        <v>0.01</v>
      </c>
      <c r="N16" s="54" t="n">
        <v>12.7</v>
      </c>
      <c r="O16" s="28" t="inlineStr">
        <is>
          <t>HEALTHY</t>
        </is>
      </c>
      <c r="P16" s="51" t="n">
        <v>93</v>
      </c>
    </row>
    <row r="17" ht="15" customHeight="1">
      <c r="A17" s="21" t="n">
        <v>14</v>
      </c>
      <c r="B17" s="22" t="inlineStr">
        <is>
          <t>C0034</t>
        </is>
      </c>
      <c r="C17" s="6" t="inlineStr">
        <is>
          <t>Kinetic Bio Pvt Ltd</t>
        </is>
      </c>
      <c r="D17" s="7" t="inlineStr">
        <is>
          <t>Education</t>
        </is>
      </c>
      <c r="E17" s="49" t="inlineStr">
        <is>
          <t>N/A</t>
        </is>
      </c>
      <c r="F17" s="22" t="inlineStr">
        <is>
          <t>N/A</t>
        </is>
      </c>
      <c r="G17" s="22" t="inlineStr">
        <is>
          <t>N/A</t>
        </is>
      </c>
      <c r="H17" s="22" t="inlineStr">
        <is>
          <t>N/A</t>
        </is>
      </c>
      <c r="I17" s="22" t="inlineStr">
        <is>
          <t>N/A</t>
        </is>
      </c>
      <c r="J17" s="22" t="inlineStr">
        <is>
          <t>N/A</t>
        </is>
      </c>
      <c r="K17" s="14" t="n">
        <v>74.72</v>
      </c>
      <c r="L17" s="37" t="n">
        <v>0.59</v>
      </c>
      <c r="M17" s="26" t="n">
        <v>0.01</v>
      </c>
      <c r="N17" s="54" t="n">
        <v>126.6</v>
      </c>
      <c r="O17" s="28" t="inlineStr">
        <is>
          <t>HEALTHY</t>
        </is>
      </c>
      <c r="P17" s="28" t="n">
        <v>17</v>
      </c>
    </row>
    <row r="18" ht="15" customHeight="1">
      <c r="A18" s="29" t="n">
        <v>15</v>
      </c>
      <c r="B18" s="30" t="inlineStr">
        <is>
          <t>C0038</t>
        </is>
      </c>
      <c r="C18" s="10" t="inlineStr">
        <is>
          <t>Lumen Bio Ltd</t>
        </is>
      </c>
      <c r="D18" s="11" t="inlineStr">
        <is>
          <t>Technology</t>
        </is>
      </c>
      <c r="E18" s="34" t="n">
        <v>10.01</v>
      </c>
      <c r="F18" s="34" t="n">
        <v>0.83</v>
      </c>
      <c r="G18" s="56" t="n">
        <v>1.361</v>
      </c>
      <c r="H18" s="57" t="n">
        <v>0.0541</v>
      </c>
      <c r="I18" s="34" t="n">
        <v>20.79</v>
      </c>
      <c r="J18" s="59" t="n">
        <v>1.69</v>
      </c>
      <c r="K18" s="14" t="n">
        <v>132.38</v>
      </c>
      <c r="L18" s="37" t="n">
        <v>12.21</v>
      </c>
      <c r="M18" s="34" t="n">
        <v>0.01</v>
      </c>
      <c r="N18" s="52" t="n">
        <v>10.8</v>
      </c>
      <c r="O18" s="53" t="inlineStr">
        <is>
          <t>MONITOR</t>
        </is>
      </c>
      <c r="P18" s="53" t="n">
        <v>47</v>
      </c>
    </row>
    <row r="19" ht="15" customHeight="1">
      <c r="A19" s="21" t="n">
        <v>16</v>
      </c>
      <c r="B19" s="22" t="inlineStr">
        <is>
          <t>C0018</t>
        </is>
      </c>
      <c r="C19" s="6" t="inlineStr">
        <is>
          <t>Steel Analytics Ltd</t>
        </is>
      </c>
      <c r="D19" s="7" t="inlineStr">
        <is>
          <t>Healthcare</t>
        </is>
      </c>
      <c r="E19" s="49" t="inlineStr">
        <is>
          <t>N/A</t>
        </is>
      </c>
      <c r="F19" s="22" t="inlineStr">
        <is>
          <t>N/A</t>
        </is>
      </c>
      <c r="G19" s="22" t="inlineStr">
        <is>
          <t>N/A</t>
        </is>
      </c>
      <c r="H19" s="22" t="inlineStr">
        <is>
          <t>N/A</t>
        </is>
      </c>
      <c r="I19" s="22" t="inlineStr">
        <is>
          <t>N/A</t>
        </is>
      </c>
      <c r="J19" s="22" t="inlineStr">
        <is>
          <t>N/A</t>
        </is>
      </c>
      <c r="K19" s="14" t="n">
        <v>75.48</v>
      </c>
      <c r="L19" s="37" t="n">
        <v>8.039999999999999</v>
      </c>
      <c r="M19" s="26" t="n">
        <v>0.01</v>
      </c>
      <c r="N19" s="52" t="n">
        <v>9.4</v>
      </c>
      <c r="O19" s="53" t="inlineStr">
        <is>
          <t>MONITOR</t>
        </is>
      </c>
      <c r="P19" s="28" t="n">
        <v>36</v>
      </c>
    </row>
    <row r="20" ht="15" customHeight="1">
      <c r="A20" s="29" t="n">
        <v>17</v>
      </c>
      <c r="B20" s="30" t="inlineStr">
        <is>
          <t>C0028</t>
        </is>
      </c>
      <c r="C20" s="10" t="inlineStr">
        <is>
          <t>Macro Med Pvt Ltd</t>
        </is>
      </c>
      <c r="D20" s="11" t="inlineStr">
        <is>
          <t>Consumer &amp; Retail</t>
        </is>
      </c>
      <c r="E20" s="49" t="inlineStr">
        <is>
          <t>N/A</t>
        </is>
      </c>
      <c r="F20" s="30" t="inlineStr">
        <is>
          <t>N/A</t>
        </is>
      </c>
      <c r="G20" s="30" t="inlineStr">
        <is>
          <t>N/A</t>
        </is>
      </c>
      <c r="H20" s="30" t="inlineStr">
        <is>
          <t>N/A</t>
        </is>
      </c>
      <c r="I20" s="30" t="inlineStr">
        <is>
          <t>N/A</t>
        </is>
      </c>
      <c r="J20" s="30" t="inlineStr">
        <is>
          <t>N/A</t>
        </is>
      </c>
      <c r="K20" s="14" t="n">
        <v>106.72</v>
      </c>
      <c r="L20" s="37" t="n">
        <v>3.14</v>
      </c>
      <c r="M20" s="34" t="n">
        <v>0.01</v>
      </c>
      <c r="N20" s="54" t="n">
        <v>34</v>
      </c>
      <c r="O20" s="28" t="inlineStr">
        <is>
          <t>HEALTHY</t>
        </is>
      </c>
      <c r="P20" s="28" t="n">
        <v>25</v>
      </c>
    </row>
    <row r="21" ht="15" customHeight="1">
      <c r="A21" s="21" t="n">
        <v>18</v>
      </c>
      <c r="B21" s="22" t="inlineStr">
        <is>
          <t>C0030</t>
        </is>
      </c>
      <c r="C21" s="6" t="inlineStr">
        <is>
          <t>Thor Tech Ltd</t>
        </is>
      </c>
      <c r="D21" s="7" t="inlineStr">
        <is>
          <t>Consumer &amp; Retail</t>
        </is>
      </c>
      <c r="E21" s="49" t="inlineStr">
        <is>
          <t>N/A</t>
        </is>
      </c>
      <c r="F21" s="22" t="inlineStr">
        <is>
          <t>N/A</t>
        </is>
      </c>
      <c r="G21" s="22" t="inlineStr">
        <is>
          <t>N/A</t>
        </is>
      </c>
      <c r="H21" s="22" t="inlineStr">
        <is>
          <t>N/A</t>
        </is>
      </c>
      <c r="I21" s="22" t="inlineStr">
        <is>
          <t>N/A</t>
        </is>
      </c>
      <c r="J21" s="22" t="inlineStr">
        <is>
          <t>N/A</t>
        </is>
      </c>
      <c r="K21" s="14" t="n">
        <v>34.05</v>
      </c>
      <c r="L21" s="37" t="n">
        <v>6.31</v>
      </c>
      <c r="M21" s="26" t="n">
        <v>0.01</v>
      </c>
      <c r="N21" s="50" t="n">
        <v>5.4</v>
      </c>
      <c r="O21" s="51" t="inlineStr">
        <is>
          <t>URGENT</t>
        </is>
      </c>
      <c r="P21" s="28" t="n">
        <v>26</v>
      </c>
    </row>
    <row r="22" ht="15" customHeight="1">
      <c r="A22" s="29" t="n">
        <v>19</v>
      </c>
      <c r="B22" s="30" t="inlineStr">
        <is>
          <t>C0060</t>
        </is>
      </c>
      <c r="C22" s="10" t="inlineStr">
        <is>
          <t>Steel Assets Pvt Ltd</t>
        </is>
      </c>
      <c r="D22" s="11" t="inlineStr">
        <is>
          <t>Education</t>
        </is>
      </c>
      <c r="E22" s="49" t="inlineStr">
        <is>
          <t>N/A</t>
        </is>
      </c>
      <c r="F22" s="30" t="inlineStr">
        <is>
          <t>N/A</t>
        </is>
      </c>
      <c r="G22" s="30" t="inlineStr">
        <is>
          <t>N/A</t>
        </is>
      </c>
      <c r="H22" s="30" t="inlineStr">
        <is>
          <t>N/A</t>
        </is>
      </c>
      <c r="I22" s="30" t="inlineStr">
        <is>
          <t>N/A</t>
        </is>
      </c>
      <c r="J22" s="30" t="inlineStr">
        <is>
          <t>N/A</t>
        </is>
      </c>
      <c r="K22" s="14" t="n">
        <v>29.3</v>
      </c>
      <c r="L22" s="37" t="n">
        <v>0.2</v>
      </c>
      <c r="M22" s="34" t="n">
        <v>0.01</v>
      </c>
      <c r="N22" s="54" t="n">
        <v>146.5</v>
      </c>
      <c r="O22" s="28" t="inlineStr">
        <is>
          <t>HEALTHY</t>
        </is>
      </c>
      <c r="P22" s="53" t="n">
        <v>56</v>
      </c>
    </row>
    <row r="23" ht="15" customHeight="1">
      <c r="A23" s="21" t="n">
        <v>20</v>
      </c>
      <c r="B23" s="22" t="inlineStr">
        <is>
          <t>C0051</t>
        </is>
      </c>
      <c r="C23" s="6" t="inlineStr">
        <is>
          <t>Nova Energy Ltd</t>
        </is>
      </c>
      <c r="D23" s="7" t="inlineStr">
        <is>
          <t>Consumer &amp; Retail</t>
        </is>
      </c>
      <c r="E23" s="49" t="inlineStr">
        <is>
          <t>N/A</t>
        </is>
      </c>
      <c r="F23" s="22" t="inlineStr">
        <is>
          <t>N/A</t>
        </is>
      </c>
      <c r="G23" s="22" t="inlineStr">
        <is>
          <t>N/A</t>
        </is>
      </c>
      <c r="H23" s="22" t="inlineStr">
        <is>
          <t>N/A</t>
        </is>
      </c>
      <c r="I23" s="22" t="inlineStr">
        <is>
          <t>N/A</t>
        </is>
      </c>
      <c r="J23" s="22" t="inlineStr">
        <is>
          <t>N/A</t>
        </is>
      </c>
      <c r="K23" s="14" t="n">
        <v>29.45</v>
      </c>
      <c r="L23" s="37" t="n">
        <v>3.85</v>
      </c>
      <c r="M23" s="26" t="n">
        <v>0.01</v>
      </c>
      <c r="N23" s="52" t="n">
        <v>7.6</v>
      </c>
      <c r="O23" s="53" t="inlineStr">
        <is>
          <t>MONITOR</t>
        </is>
      </c>
      <c r="P23" s="28" t="n">
        <v>29</v>
      </c>
    </row>
    <row r="24" ht="15" customHeight="1">
      <c r="A24" s="29" t="n">
        <v>21</v>
      </c>
      <c r="B24" s="30" t="inlineStr">
        <is>
          <t>C0048</t>
        </is>
      </c>
      <c r="C24" s="10" t="inlineStr">
        <is>
          <t>Emerge Holdings Ltd</t>
        </is>
      </c>
      <c r="D24" s="11" t="inlineStr">
        <is>
          <t>Healthcare</t>
        </is>
      </c>
      <c r="E24" s="49" t="inlineStr">
        <is>
          <t>N/A</t>
        </is>
      </c>
      <c r="F24" s="30" t="inlineStr">
        <is>
          <t>N/A</t>
        </is>
      </c>
      <c r="G24" s="30" t="inlineStr">
        <is>
          <t>N/A</t>
        </is>
      </c>
      <c r="H24" s="30" t="inlineStr">
        <is>
          <t>N/A</t>
        </is>
      </c>
      <c r="I24" s="30" t="inlineStr">
        <is>
          <t>N/A</t>
        </is>
      </c>
      <c r="J24" s="30" t="inlineStr">
        <is>
          <t>N/A</t>
        </is>
      </c>
      <c r="K24" s="14" t="n">
        <v>127.29</v>
      </c>
      <c r="L24" s="37" t="n">
        <v>13.87</v>
      </c>
      <c r="M24" s="34" t="n">
        <v>0.01</v>
      </c>
      <c r="N24" s="52" t="n">
        <v>9.199999999999999</v>
      </c>
      <c r="O24" s="53" t="inlineStr">
        <is>
          <t>MONITOR</t>
        </is>
      </c>
      <c r="P24" s="51" t="n">
        <v>95</v>
      </c>
    </row>
    <row r="25" ht="15" customHeight="1">
      <c r="A25" s="21" t="n">
        <v>22</v>
      </c>
      <c r="B25" s="22" t="inlineStr">
        <is>
          <t>C0066</t>
        </is>
      </c>
      <c r="C25" s="6" t="inlineStr">
        <is>
          <t>Trace Realty Ltd</t>
        </is>
      </c>
      <c r="D25" s="7" t="inlineStr">
        <is>
          <t>Consumer &amp; Retail</t>
        </is>
      </c>
      <c r="E25" s="49" t="inlineStr">
        <is>
          <t>N/A</t>
        </is>
      </c>
      <c r="F25" s="22" t="inlineStr">
        <is>
          <t>N/A</t>
        </is>
      </c>
      <c r="G25" s="22" t="inlineStr">
        <is>
          <t>N/A</t>
        </is>
      </c>
      <c r="H25" s="22" t="inlineStr">
        <is>
          <t>N/A</t>
        </is>
      </c>
      <c r="I25" s="22" t="inlineStr">
        <is>
          <t>N/A</t>
        </is>
      </c>
      <c r="J25" s="22" t="inlineStr">
        <is>
          <t>N/A</t>
        </is>
      </c>
      <c r="K25" s="14" t="n">
        <v>110.18</v>
      </c>
      <c r="L25" s="37" t="n">
        <v>7.22</v>
      </c>
      <c r="M25" s="26" t="n">
        <v>0.01</v>
      </c>
      <c r="N25" s="54" t="n">
        <v>15.3</v>
      </c>
      <c r="O25" s="28" t="inlineStr">
        <is>
          <t>HEALTHY</t>
        </is>
      </c>
      <c r="P25" s="28" t="n">
        <v>31</v>
      </c>
    </row>
    <row r="26" ht="15" customHeight="1">
      <c r="A26" s="29" t="n">
        <v>23</v>
      </c>
      <c r="B26" s="30" t="inlineStr">
        <is>
          <t>C0049</t>
        </is>
      </c>
      <c r="C26" s="10" t="inlineStr">
        <is>
          <t>Indus Group Pvt Ltd</t>
        </is>
      </c>
      <c r="D26" s="11" t="inlineStr">
        <is>
          <t>Technology</t>
        </is>
      </c>
      <c r="E26" s="49" t="inlineStr">
        <is>
          <t>N/A</t>
        </is>
      </c>
      <c r="F26" s="30" t="inlineStr">
        <is>
          <t>N/A</t>
        </is>
      </c>
      <c r="G26" s="30" t="inlineStr">
        <is>
          <t>N/A</t>
        </is>
      </c>
      <c r="H26" s="30" t="inlineStr">
        <is>
          <t>N/A</t>
        </is>
      </c>
      <c r="I26" s="30" t="inlineStr">
        <is>
          <t>N/A</t>
        </is>
      </c>
      <c r="J26" s="30" t="inlineStr">
        <is>
          <t>N/A</t>
        </is>
      </c>
      <c r="K26" s="14" t="n">
        <v>126.54</v>
      </c>
      <c r="L26" s="37" t="n">
        <v>9.98</v>
      </c>
      <c r="M26" s="34" t="n">
        <v>0.01</v>
      </c>
      <c r="N26" s="54" t="n">
        <v>12.7</v>
      </c>
      <c r="O26" s="28" t="inlineStr">
        <is>
          <t>HEALTHY</t>
        </is>
      </c>
      <c r="P26" s="53" t="n">
        <v>62</v>
      </c>
    </row>
    <row r="27" ht="15" customHeight="1">
      <c r="A27" s="21" t="n">
        <v>24</v>
      </c>
      <c r="B27" s="22" t="inlineStr">
        <is>
          <t>C0058</t>
        </is>
      </c>
      <c r="C27" s="6" t="inlineStr">
        <is>
          <t>Dhruv Systems Pvt Ltd</t>
        </is>
      </c>
      <c r="D27" s="7" t="inlineStr">
        <is>
          <t>Consumer &amp; Retail</t>
        </is>
      </c>
      <c r="E27" s="49" t="inlineStr">
        <is>
          <t>N/A</t>
        </is>
      </c>
      <c r="F27" s="22" t="inlineStr">
        <is>
          <t>N/A</t>
        </is>
      </c>
      <c r="G27" s="22" t="inlineStr">
        <is>
          <t>N/A</t>
        </is>
      </c>
      <c r="H27" s="22" t="inlineStr">
        <is>
          <t>N/A</t>
        </is>
      </c>
      <c r="I27" s="22" t="inlineStr">
        <is>
          <t>N/A</t>
        </is>
      </c>
      <c r="J27" s="22" t="inlineStr">
        <is>
          <t>N/A</t>
        </is>
      </c>
      <c r="K27" s="14" t="n">
        <v>109.71</v>
      </c>
      <c r="L27" s="37" t="n">
        <v>13.13</v>
      </c>
      <c r="M27" s="26" t="n">
        <v>0.01</v>
      </c>
      <c r="N27" s="52" t="n">
        <v>8.4</v>
      </c>
      <c r="O27" s="53" t="inlineStr">
        <is>
          <t>MONITOR</t>
        </is>
      </c>
      <c r="P27" s="51" t="n">
        <v>84</v>
      </c>
    </row>
    <row r="28" ht="15" customHeight="1">
      <c r="A28" s="29" t="n">
        <v>25</v>
      </c>
      <c r="B28" s="30" t="inlineStr">
        <is>
          <t>C0075</t>
        </is>
      </c>
      <c r="C28" s="10" t="inlineStr">
        <is>
          <t>Vega Networks Ltd</t>
        </is>
      </c>
      <c r="D28" s="11" t="inlineStr">
        <is>
          <t>Technology</t>
        </is>
      </c>
      <c r="E28" s="49" t="inlineStr">
        <is>
          <t>N/A</t>
        </is>
      </c>
      <c r="F28" s="30" t="inlineStr">
        <is>
          <t>N/A</t>
        </is>
      </c>
      <c r="G28" s="30" t="inlineStr">
        <is>
          <t>N/A</t>
        </is>
      </c>
      <c r="H28" s="30" t="inlineStr">
        <is>
          <t>N/A</t>
        </is>
      </c>
      <c r="I28" s="30" t="inlineStr">
        <is>
          <t>N/A</t>
        </is>
      </c>
      <c r="J28" s="30" t="inlineStr">
        <is>
          <t>N/A</t>
        </is>
      </c>
      <c r="K28" s="14" t="n">
        <v>138.69</v>
      </c>
      <c r="L28" s="37" t="n">
        <v>1.33</v>
      </c>
      <c r="M28" s="34" t="n">
        <v>0.01</v>
      </c>
      <c r="N28" s="54" t="n">
        <v>104.3</v>
      </c>
      <c r="O28" s="28" t="inlineStr">
        <is>
          <t>HEALTHY</t>
        </is>
      </c>
      <c r="P28" s="28" t="n">
        <v>19</v>
      </c>
    </row>
    <row r="29" ht="15" customHeight="1">
      <c r="A29" s="21" t="n">
        <v>26</v>
      </c>
      <c r="B29" s="22" t="inlineStr">
        <is>
          <t>C0109</t>
        </is>
      </c>
      <c r="C29" s="6" t="inlineStr">
        <is>
          <t>Vera Finance Pvt Ltd</t>
        </is>
      </c>
      <c r="D29" s="7" t="inlineStr">
        <is>
          <t>Healthcare</t>
        </is>
      </c>
      <c r="E29" s="49" t="inlineStr">
        <is>
          <t>N/A</t>
        </is>
      </c>
      <c r="F29" s="22" t="inlineStr">
        <is>
          <t>N/A</t>
        </is>
      </c>
      <c r="G29" s="22" t="inlineStr">
        <is>
          <t>N/A</t>
        </is>
      </c>
      <c r="H29" s="22" t="inlineStr">
        <is>
          <t>N/A</t>
        </is>
      </c>
      <c r="I29" s="22" t="inlineStr">
        <is>
          <t>N/A</t>
        </is>
      </c>
      <c r="J29" s="22" t="inlineStr">
        <is>
          <t>N/A</t>
        </is>
      </c>
      <c r="K29" s="14" t="n">
        <v>128.34</v>
      </c>
      <c r="L29" s="37" t="n">
        <v>5.57</v>
      </c>
      <c r="M29" s="26" t="n">
        <v>0.01</v>
      </c>
      <c r="N29" s="54" t="n">
        <v>23</v>
      </c>
      <c r="O29" s="28" t="inlineStr">
        <is>
          <t>HEALTHY</t>
        </is>
      </c>
      <c r="P29" s="53" t="n">
        <v>68</v>
      </c>
    </row>
    <row r="30" ht="15" customHeight="1">
      <c r="A30" s="29" t="n">
        <v>27</v>
      </c>
      <c r="B30" s="30" t="inlineStr">
        <is>
          <t>C0026</t>
        </is>
      </c>
      <c r="C30" s="10" t="inlineStr">
        <is>
          <t>Aurora Med Pvt Ltd</t>
        </is>
      </c>
      <c r="D30" s="11" t="inlineStr">
        <is>
          <t>Technology</t>
        </is>
      </c>
      <c r="E30" s="34" t="n">
        <v>37.58</v>
      </c>
      <c r="F30" s="34" t="n">
        <v>3.13</v>
      </c>
      <c r="G30" s="33" t="n">
        <v>0.9440000000000001</v>
      </c>
      <c r="H30" s="57" t="n">
        <v>0.0602</v>
      </c>
      <c r="I30" s="34" t="n">
        <v>7.33</v>
      </c>
      <c r="J30" s="58" t="n">
        <v>7.73</v>
      </c>
      <c r="K30" s="14" t="n">
        <v>91.84</v>
      </c>
      <c r="L30" s="37" t="n">
        <v>12.59</v>
      </c>
      <c r="M30" s="34" t="n">
        <v>0.01</v>
      </c>
      <c r="N30" s="52" t="n">
        <v>7.3</v>
      </c>
      <c r="O30" s="53" t="inlineStr">
        <is>
          <t>MONITOR</t>
        </is>
      </c>
      <c r="P30" s="28" t="n">
        <v>13</v>
      </c>
    </row>
    <row r="31" ht="15" customHeight="1">
      <c r="A31" s="21" t="n">
        <v>28</v>
      </c>
      <c r="B31" s="22" t="inlineStr">
        <is>
          <t>C0056</t>
        </is>
      </c>
      <c r="C31" s="6" t="inlineStr">
        <is>
          <t>Emerge Group Pvt Ltd</t>
        </is>
      </c>
      <c r="D31" s="7" t="inlineStr">
        <is>
          <t>Healthcare</t>
        </is>
      </c>
      <c r="E31" s="49" t="inlineStr">
        <is>
          <t>N/A</t>
        </is>
      </c>
      <c r="F31" s="22" t="inlineStr">
        <is>
          <t>N/A</t>
        </is>
      </c>
      <c r="G31" s="22" t="inlineStr">
        <is>
          <t>N/A</t>
        </is>
      </c>
      <c r="H31" s="22" t="inlineStr">
        <is>
          <t>N/A</t>
        </is>
      </c>
      <c r="I31" s="22" t="inlineStr">
        <is>
          <t>N/A</t>
        </is>
      </c>
      <c r="J31" s="22" t="inlineStr">
        <is>
          <t>N/A</t>
        </is>
      </c>
      <c r="K31" s="14" t="n">
        <v>92.61</v>
      </c>
      <c r="L31" s="37" t="n">
        <v>2.15</v>
      </c>
      <c r="M31" s="26" t="n">
        <v>0.01</v>
      </c>
      <c r="N31" s="54" t="n">
        <v>43.1</v>
      </c>
      <c r="O31" s="28" t="inlineStr">
        <is>
          <t>HEALTHY</t>
        </is>
      </c>
      <c r="P31" s="51" t="n">
        <v>75</v>
      </c>
    </row>
    <row r="32" ht="15" customHeight="1">
      <c r="A32" s="29" t="n">
        <v>29</v>
      </c>
      <c r="B32" s="30" t="inlineStr">
        <is>
          <t>C0045</t>
        </is>
      </c>
      <c r="C32" s="10" t="inlineStr">
        <is>
          <t>Omega Enterprises Ltd</t>
        </is>
      </c>
      <c r="D32" s="11" t="inlineStr">
        <is>
          <t>Education</t>
        </is>
      </c>
      <c r="E32" s="49" t="inlineStr">
        <is>
          <t>N/A</t>
        </is>
      </c>
      <c r="F32" s="30" t="inlineStr">
        <is>
          <t>N/A</t>
        </is>
      </c>
      <c r="G32" s="30" t="inlineStr">
        <is>
          <t>N/A</t>
        </is>
      </c>
      <c r="H32" s="30" t="inlineStr">
        <is>
          <t>N/A</t>
        </is>
      </c>
      <c r="I32" s="30" t="inlineStr">
        <is>
          <t>N/A</t>
        </is>
      </c>
      <c r="J32" s="30" t="inlineStr">
        <is>
          <t>N/A</t>
        </is>
      </c>
      <c r="K32" s="14" t="n">
        <v>133.96</v>
      </c>
      <c r="L32" s="37" t="n">
        <v>14.64</v>
      </c>
      <c r="M32" s="34" t="n">
        <v>0.01</v>
      </c>
      <c r="N32" s="52" t="n">
        <v>9.199999999999999</v>
      </c>
      <c r="O32" s="53" t="inlineStr">
        <is>
          <t>MONITOR</t>
        </is>
      </c>
      <c r="P32" s="53" t="n">
        <v>45</v>
      </c>
    </row>
    <row r="33" ht="15" customHeight="1">
      <c r="A33" s="21" t="n">
        <v>30</v>
      </c>
      <c r="B33" s="22" t="inlineStr">
        <is>
          <t>C0068</t>
        </is>
      </c>
      <c r="C33" s="6" t="inlineStr">
        <is>
          <t>Ultra Holdings Pvt Ltd</t>
        </is>
      </c>
      <c r="D33" s="7" t="inlineStr">
        <is>
          <t>Consumer &amp; Retail</t>
        </is>
      </c>
      <c r="E33" s="49" t="inlineStr">
        <is>
          <t>N/A</t>
        </is>
      </c>
      <c r="F33" s="22" t="inlineStr">
        <is>
          <t>N/A</t>
        </is>
      </c>
      <c r="G33" s="22" t="inlineStr">
        <is>
          <t>N/A</t>
        </is>
      </c>
      <c r="H33" s="22" t="inlineStr">
        <is>
          <t>N/A</t>
        </is>
      </c>
      <c r="I33" s="22" t="inlineStr">
        <is>
          <t>N/A</t>
        </is>
      </c>
      <c r="J33" s="22" t="inlineStr">
        <is>
          <t>N/A</t>
        </is>
      </c>
      <c r="K33" s="14" t="n">
        <v>80.56</v>
      </c>
      <c r="L33" s="37" t="n">
        <v>0.4</v>
      </c>
      <c r="M33" s="26" t="n">
        <v>0.01</v>
      </c>
      <c r="N33" s="54" t="n">
        <v>201.4</v>
      </c>
      <c r="O33" s="28" t="inlineStr">
        <is>
          <t>HEALTHY</t>
        </is>
      </c>
      <c r="P33" s="51" t="n">
        <v>75</v>
      </c>
    </row>
    <row r="34" ht="15" customHeight="1">
      <c r="A34" s="29" t="n">
        <v>31</v>
      </c>
      <c r="B34" s="30" t="inlineStr">
        <is>
          <t>C0101</t>
        </is>
      </c>
      <c r="C34" s="10" t="inlineStr">
        <is>
          <t>Magna Bio Ltd</t>
        </is>
      </c>
      <c r="D34" s="11" t="inlineStr">
        <is>
          <t>Healthcare</t>
        </is>
      </c>
      <c r="E34" s="49" t="inlineStr">
        <is>
          <t>N/A</t>
        </is>
      </c>
      <c r="F34" s="30" t="inlineStr">
        <is>
          <t>N/A</t>
        </is>
      </c>
      <c r="G34" s="30" t="inlineStr">
        <is>
          <t>N/A</t>
        </is>
      </c>
      <c r="H34" s="30" t="inlineStr">
        <is>
          <t>N/A</t>
        </is>
      </c>
      <c r="I34" s="30" t="inlineStr">
        <is>
          <t>N/A</t>
        </is>
      </c>
      <c r="J34" s="30" t="inlineStr">
        <is>
          <t>N/A</t>
        </is>
      </c>
      <c r="K34" s="14" t="n">
        <v>27.89</v>
      </c>
      <c r="L34" s="37" t="n">
        <v>6.41</v>
      </c>
      <c r="M34" s="34" t="n">
        <v>0.01</v>
      </c>
      <c r="N34" s="50" t="n">
        <v>4.4</v>
      </c>
      <c r="O34" s="51" t="inlineStr">
        <is>
          <t>URGENT</t>
        </is>
      </c>
      <c r="P34" s="53" t="n">
        <v>67</v>
      </c>
    </row>
    <row r="35" ht="15" customHeight="1">
      <c r="A35" s="21" t="n">
        <v>32</v>
      </c>
      <c r="B35" s="22" t="inlineStr">
        <is>
          <t>C0042</t>
        </is>
      </c>
      <c r="C35" s="6" t="inlineStr">
        <is>
          <t>Atlas India Ltd</t>
        </is>
      </c>
      <c r="D35" s="7" t="inlineStr">
        <is>
          <t>Healthcare</t>
        </is>
      </c>
      <c r="E35" s="49" t="inlineStr">
        <is>
          <t>N/A</t>
        </is>
      </c>
      <c r="F35" s="22" t="inlineStr">
        <is>
          <t>N/A</t>
        </is>
      </c>
      <c r="G35" s="22" t="inlineStr">
        <is>
          <t>N/A</t>
        </is>
      </c>
      <c r="H35" s="22" t="inlineStr">
        <is>
          <t>N/A</t>
        </is>
      </c>
      <c r="I35" s="22" t="inlineStr">
        <is>
          <t>N/A</t>
        </is>
      </c>
      <c r="J35" s="22" t="inlineStr">
        <is>
          <t>N/A</t>
        </is>
      </c>
      <c r="K35" s="14" t="n">
        <v>10.99</v>
      </c>
      <c r="L35" s="37" t="n">
        <v>5.84</v>
      </c>
      <c r="M35" s="26" t="n">
        <v>0.01</v>
      </c>
      <c r="N35" s="50" t="n">
        <v>1.9</v>
      </c>
      <c r="O35" s="51" t="inlineStr">
        <is>
          <t>URGENT</t>
        </is>
      </c>
      <c r="P35" s="51" t="n">
        <v>78</v>
      </c>
    </row>
    <row r="36" ht="15" customHeight="1">
      <c r="A36" s="29" t="n">
        <v>33</v>
      </c>
      <c r="B36" s="30" t="inlineStr">
        <is>
          <t>C0050</t>
        </is>
      </c>
      <c r="C36" s="10" t="inlineStr">
        <is>
          <t>Surge Systems Ltd</t>
        </is>
      </c>
      <c r="D36" s="11" t="inlineStr">
        <is>
          <t>Consumer &amp; Retail</t>
        </is>
      </c>
      <c r="E36" s="49" t="inlineStr">
        <is>
          <t>N/A</t>
        </is>
      </c>
      <c r="F36" s="30" t="inlineStr">
        <is>
          <t>N/A</t>
        </is>
      </c>
      <c r="G36" s="30" t="inlineStr">
        <is>
          <t>N/A</t>
        </is>
      </c>
      <c r="H36" s="30" t="inlineStr">
        <is>
          <t>N/A</t>
        </is>
      </c>
      <c r="I36" s="30" t="inlineStr">
        <is>
          <t>N/A</t>
        </is>
      </c>
      <c r="J36" s="30" t="inlineStr">
        <is>
          <t>N/A</t>
        </is>
      </c>
      <c r="K36" s="14" t="n">
        <v>47.12</v>
      </c>
      <c r="L36" s="37" t="n">
        <v>2.63</v>
      </c>
      <c r="M36" s="34" t="n">
        <v>0.01</v>
      </c>
      <c r="N36" s="54" t="n">
        <v>17.9</v>
      </c>
      <c r="O36" s="28" t="inlineStr">
        <is>
          <t>HEALTHY</t>
        </is>
      </c>
      <c r="P36" s="28" t="n">
        <v>37</v>
      </c>
    </row>
    <row r="37" ht="15" customHeight="1">
      <c r="A37" s="21" t="n">
        <v>34</v>
      </c>
      <c r="B37" s="22" t="inlineStr">
        <is>
          <t>C0067</t>
        </is>
      </c>
      <c r="C37" s="6" t="inlineStr">
        <is>
          <t>Alpha Analytics Ltd</t>
        </is>
      </c>
      <c r="D37" s="7" t="inlineStr">
        <is>
          <t>Consumer &amp; Retail</t>
        </is>
      </c>
      <c r="E37" s="49" t="inlineStr">
        <is>
          <t>N/A</t>
        </is>
      </c>
      <c r="F37" s="22" t="inlineStr">
        <is>
          <t>N/A</t>
        </is>
      </c>
      <c r="G37" s="22" t="inlineStr">
        <is>
          <t>N/A</t>
        </is>
      </c>
      <c r="H37" s="22" t="inlineStr">
        <is>
          <t>N/A</t>
        </is>
      </c>
      <c r="I37" s="22" t="inlineStr">
        <is>
          <t>N/A</t>
        </is>
      </c>
      <c r="J37" s="22" t="inlineStr">
        <is>
          <t>N/A</t>
        </is>
      </c>
      <c r="K37" s="14" t="n">
        <v>32.38</v>
      </c>
      <c r="L37" s="37" t="n">
        <v>11.27</v>
      </c>
      <c r="M37" s="26" t="n">
        <v>0.01</v>
      </c>
      <c r="N37" s="50" t="n">
        <v>2.9</v>
      </c>
      <c r="O37" s="51" t="inlineStr">
        <is>
          <t>URGENT</t>
        </is>
      </c>
      <c r="P37" s="51" t="n">
        <v>94</v>
      </c>
    </row>
    <row r="38" ht="15" customHeight="1">
      <c r="A38" s="29" t="n">
        <v>35</v>
      </c>
      <c r="B38" s="30" t="inlineStr">
        <is>
          <t>C0027</t>
        </is>
      </c>
      <c r="C38" s="10" t="inlineStr">
        <is>
          <t>Gust Realty Ltd</t>
        </is>
      </c>
      <c r="D38" s="11" t="inlineStr">
        <is>
          <t>Consumer &amp; Retail</t>
        </is>
      </c>
      <c r="E38" s="49" t="inlineStr">
        <is>
          <t>N/A</t>
        </is>
      </c>
      <c r="F38" s="30" t="inlineStr">
        <is>
          <t>N/A</t>
        </is>
      </c>
      <c r="G38" s="30" t="inlineStr">
        <is>
          <t>N/A</t>
        </is>
      </c>
      <c r="H38" s="30" t="inlineStr">
        <is>
          <t>N/A</t>
        </is>
      </c>
      <c r="I38" s="30" t="inlineStr">
        <is>
          <t>N/A</t>
        </is>
      </c>
      <c r="J38" s="30" t="inlineStr">
        <is>
          <t>N/A</t>
        </is>
      </c>
      <c r="K38" s="14" t="n">
        <v>16.27</v>
      </c>
      <c r="L38" s="37" t="n">
        <v>2.4</v>
      </c>
      <c r="M38" s="34" t="n">
        <v>0.01</v>
      </c>
      <c r="N38" s="52" t="n">
        <v>6.8</v>
      </c>
      <c r="O38" s="53" t="inlineStr">
        <is>
          <t>MONITOR</t>
        </is>
      </c>
      <c r="P38" s="28" t="n">
        <v>38</v>
      </c>
    </row>
    <row r="39" ht="15" customHeight="1">
      <c r="A39" s="21" t="n">
        <v>36</v>
      </c>
      <c r="B39" s="22" t="inlineStr">
        <is>
          <t>C0099</t>
        </is>
      </c>
      <c r="C39" s="6" t="inlineStr">
        <is>
          <t>Forte Group Pvt Ltd</t>
        </is>
      </c>
      <c r="D39" s="7" t="inlineStr">
        <is>
          <t>Education</t>
        </is>
      </c>
      <c r="E39" s="49" t="inlineStr">
        <is>
          <t>N/A</t>
        </is>
      </c>
      <c r="F39" s="22" t="inlineStr">
        <is>
          <t>N/A</t>
        </is>
      </c>
      <c r="G39" s="22" t="inlineStr">
        <is>
          <t>N/A</t>
        </is>
      </c>
      <c r="H39" s="22" t="inlineStr">
        <is>
          <t>N/A</t>
        </is>
      </c>
      <c r="I39" s="22" t="inlineStr">
        <is>
          <t>N/A</t>
        </is>
      </c>
      <c r="J39" s="22" t="inlineStr">
        <is>
          <t>N/A</t>
        </is>
      </c>
      <c r="K39" s="14" t="n">
        <v>139.88</v>
      </c>
      <c r="L39" s="37" t="n">
        <v>3.14</v>
      </c>
      <c r="M39" s="26" t="n">
        <v>0.01</v>
      </c>
      <c r="N39" s="54" t="n">
        <v>44.5</v>
      </c>
      <c r="O39" s="28" t="inlineStr">
        <is>
          <t>HEALTHY</t>
        </is>
      </c>
      <c r="P39" s="53" t="n">
        <v>70</v>
      </c>
    </row>
    <row r="40" ht="15" customHeight="1">
      <c r="A40" s="29" t="n">
        <v>37</v>
      </c>
      <c r="B40" s="30" t="inlineStr">
        <is>
          <t>C0062</t>
        </is>
      </c>
      <c r="C40" s="10" t="inlineStr">
        <is>
          <t>Stream Tech Pvt Ltd</t>
        </is>
      </c>
      <c r="D40" s="11" t="inlineStr">
        <is>
          <t>Healthcare</t>
        </is>
      </c>
      <c r="E40" s="49" t="inlineStr">
        <is>
          <t>N/A</t>
        </is>
      </c>
      <c r="F40" s="30" t="inlineStr">
        <is>
          <t>N/A</t>
        </is>
      </c>
      <c r="G40" s="30" t="inlineStr">
        <is>
          <t>N/A</t>
        </is>
      </c>
      <c r="H40" s="30" t="inlineStr">
        <is>
          <t>N/A</t>
        </is>
      </c>
      <c r="I40" s="30" t="inlineStr">
        <is>
          <t>N/A</t>
        </is>
      </c>
      <c r="J40" s="30" t="inlineStr">
        <is>
          <t>N/A</t>
        </is>
      </c>
      <c r="K40" s="14" t="n">
        <v>43.56</v>
      </c>
      <c r="L40" s="37" t="n">
        <v>13.29</v>
      </c>
      <c r="M40" s="34" t="n">
        <v>0.01</v>
      </c>
      <c r="N40" s="50" t="n">
        <v>3.3</v>
      </c>
      <c r="O40" s="51" t="inlineStr">
        <is>
          <t>URGENT</t>
        </is>
      </c>
      <c r="P40" s="28" t="n">
        <v>20</v>
      </c>
    </row>
    <row r="41" ht="15" customHeight="1">
      <c r="A41" s="21" t="n">
        <v>38</v>
      </c>
      <c r="B41" s="22" t="inlineStr">
        <is>
          <t>C0008</t>
        </is>
      </c>
      <c r="C41" s="6" t="inlineStr">
        <is>
          <t>Luna Energy Pvt Ltd</t>
        </is>
      </c>
      <c r="D41" s="7" t="inlineStr">
        <is>
          <t>Education</t>
        </is>
      </c>
      <c r="E41" s="49" t="inlineStr">
        <is>
          <t>N/A</t>
        </is>
      </c>
      <c r="F41" s="22" t="inlineStr">
        <is>
          <t>N/A</t>
        </is>
      </c>
      <c r="G41" s="22" t="inlineStr">
        <is>
          <t>N/A</t>
        </is>
      </c>
      <c r="H41" s="22" t="inlineStr">
        <is>
          <t>N/A</t>
        </is>
      </c>
      <c r="I41" s="22" t="inlineStr">
        <is>
          <t>N/A</t>
        </is>
      </c>
      <c r="J41" s="22" t="inlineStr">
        <is>
          <t>N/A</t>
        </is>
      </c>
      <c r="K41" s="14" t="n">
        <v>30.61</v>
      </c>
      <c r="L41" s="37" t="n">
        <v>1.2</v>
      </c>
      <c r="M41" s="26" t="n">
        <v>0.01</v>
      </c>
      <c r="N41" s="54" t="n">
        <v>25.5</v>
      </c>
      <c r="O41" s="28" t="inlineStr">
        <is>
          <t>HEALTHY</t>
        </is>
      </c>
      <c r="P41" s="53" t="n">
        <v>46</v>
      </c>
    </row>
    <row r="42" ht="15" customHeight="1">
      <c r="A42" s="29" t="n">
        <v>39</v>
      </c>
      <c r="B42" s="30" t="inlineStr">
        <is>
          <t>C0100</t>
        </is>
      </c>
      <c r="C42" s="10" t="inlineStr">
        <is>
          <t>Harbor Services Ltd</t>
        </is>
      </c>
      <c r="D42" s="11" t="inlineStr">
        <is>
          <t>Consumer &amp; Retail</t>
        </is>
      </c>
      <c r="E42" s="49" t="inlineStr">
        <is>
          <t>N/A</t>
        </is>
      </c>
      <c r="F42" s="30" t="inlineStr">
        <is>
          <t>N/A</t>
        </is>
      </c>
      <c r="G42" s="30" t="inlineStr">
        <is>
          <t>N/A</t>
        </is>
      </c>
      <c r="H42" s="30" t="inlineStr">
        <is>
          <t>N/A</t>
        </is>
      </c>
      <c r="I42" s="30" t="inlineStr">
        <is>
          <t>N/A</t>
        </is>
      </c>
      <c r="J42" s="30" t="inlineStr">
        <is>
          <t>N/A</t>
        </is>
      </c>
      <c r="K42" s="14" t="n">
        <v>133.6</v>
      </c>
      <c r="L42" s="37" t="n">
        <v>7.94</v>
      </c>
      <c r="M42" s="34" t="n">
        <v>0.01</v>
      </c>
      <c r="N42" s="54" t="n">
        <v>16.8</v>
      </c>
      <c r="O42" s="28" t="inlineStr">
        <is>
          <t>HEALTHY</t>
        </is>
      </c>
      <c r="P42" s="51" t="n">
        <v>80</v>
      </c>
    </row>
    <row r="43" ht="15" customHeight="1">
      <c r="A43" s="21" t="n">
        <v>40</v>
      </c>
      <c r="B43" s="22" t="inlineStr">
        <is>
          <t>C0040</t>
        </is>
      </c>
      <c r="C43" s="6" t="inlineStr">
        <is>
          <t>Ridge Realty Ltd</t>
        </is>
      </c>
      <c r="D43" s="7" t="inlineStr">
        <is>
          <t>Technology</t>
        </is>
      </c>
      <c r="E43" s="49" t="inlineStr">
        <is>
          <t>N/A</t>
        </is>
      </c>
      <c r="F43" s="22" t="inlineStr">
        <is>
          <t>N/A</t>
        </is>
      </c>
      <c r="G43" s="22" t="inlineStr">
        <is>
          <t>N/A</t>
        </is>
      </c>
      <c r="H43" s="22" t="inlineStr">
        <is>
          <t>N/A</t>
        </is>
      </c>
      <c r="I43" s="22" t="inlineStr">
        <is>
          <t>N/A</t>
        </is>
      </c>
      <c r="J43" s="22" t="inlineStr">
        <is>
          <t>N/A</t>
        </is>
      </c>
      <c r="K43" s="14" t="n">
        <v>28.51</v>
      </c>
      <c r="L43" s="37" t="n">
        <v>10.77</v>
      </c>
      <c r="M43" s="26" t="n">
        <v>0.01</v>
      </c>
      <c r="N43" s="50" t="n">
        <v>2.6</v>
      </c>
      <c r="O43" s="51" t="inlineStr">
        <is>
          <t>URGENT</t>
        </is>
      </c>
      <c r="P43" s="28" t="n">
        <v>35</v>
      </c>
    </row>
    <row r="44" ht="15" customHeight="1">
      <c r="A44" s="29" t="n">
        <v>41</v>
      </c>
      <c r="B44" s="30" t="inlineStr">
        <is>
          <t>C0057</t>
        </is>
      </c>
      <c r="C44" s="10" t="inlineStr">
        <is>
          <t>Bright Technologies Pvt Ltd</t>
        </is>
      </c>
      <c r="D44" s="11" t="inlineStr">
        <is>
          <t>Healthcare</t>
        </is>
      </c>
      <c r="E44" s="49" t="inlineStr">
        <is>
          <t>N/A</t>
        </is>
      </c>
      <c r="F44" s="30" t="inlineStr">
        <is>
          <t>N/A</t>
        </is>
      </c>
      <c r="G44" s="30" t="inlineStr">
        <is>
          <t>N/A</t>
        </is>
      </c>
      <c r="H44" s="30" t="inlineStr">
        <is>
          <t>N/A</t>
        </is>
      </c>
      <c r="I44" s="30" t="inlineStr">
        <is>
          <t>N/A</t>
        </is>
      </c>
      <c r="J44" s="30" t="inlineStr">
        <is>
          <t>N/A</t>
        </is>
      </c>
      <c r="K44" s="14" t="n">
        <v>103.54</v>
      </c>
      <c r="L44" s="37" t="n">
        <v>0.45</v>
      </c>
      <c r="M44" s="34" t="n">
        <v>0.01</v>
      </c>
      <c r="N44" s="54" t="n">
        <v>230.1</v>
      </c>
      <c r="O44" s="28" t="inlineStr">
        <is>
          <t>HEALTHY</t>
        </is>
      </c>
      <c r="P44" s="28" t="n">
        <v>13</v>
      </c>
    </row>
    <row r="45" ht="15" customHeight="1">
      <c r="A45" s="21" t="n">
        <v>42</v>
      </c>
      <c r="B45" s="22" t="inlineStr">
        <is>
          <t>C0107</t>
        </is>
      </c>
      <c r="C45" s="6" t="inlineStr">
        <is>
          <t>Rapid Enterprises Ltd</t>
        </is>
      </c>
      <c r="D45" s="7" t="inlineStr">
        <is>
          <t>Consumer &amp; Retail</t>
        </is>
      </c>
      <c r="E45" s="49" t="inlineStr">
        <is>
          <t>N/A</t>
        </is>
      </c>
      <c r="F45" s="22" t="inlineStr">
        <is>
          <t>N/A</t>
        </is>
      </c>
      <c r="G45" s="22" t="inlineStr">
        <is>
          <t>N/A</t>
        </is>
      </c>
      <c r="H45" s="22" t="inlineStr">
        <is>
          <t>N/A</t>
        </is>
      </c>
      <c r="I45" s="22" t="inlineStr">
        <is>
          <t>N/A</t>
        </is>
      </c>
      <c r="J45" s="22" t="inlineStr">
        <is>
          <t>N/A</t>
        </is>
      </c>
      <c r="K45" s="14" t="n">
        <v>65.48</v>
      </c>
      <c r="L45" s="37" t="n">
        <v>4.55</v>
      </c>
      <c r="M45" s="26" t="n">
        <v>0.01</v>
      </c>
      <c r="N45" s="54" t="n">
        <v>14.4</v>
      </c>
      <c r="O45" s="28" t="inlineStr">
        <is>
          <t>HEALTHY</t>
        </is>
      </c>
      <c r="P45" s="51" t="n">
        <v>87</v>
      </c>
    </row>
    <row r="46" ht="15" customHeight="1">
      <c r="A46" s="29" t="n">
        <v>43</v>
      </c>
      <c r="B46" s="30" t="inlineStr">
        <is>
          <t>C0106</t>
        </is>
      </c>
      <c r="C46" s="10" t="inlineStr">
        <is>
          <t>Akash Dynamics Pvt Ltd</t>
        </is>
      </c>
      <c r="D46" s="11" t="inlineStr">
        <is>
          <t>Consumer &amp; Retail</t>
        </is>
      </c>
      <c r="E46" s="49" t="inlineStr">
        <is>
          <t>N/A</t>
        </is>
      </c>
      <c r="F46" s="30" t="inlineStr">
        <is>
          <t>N/A</t>
        </is>
      </c>
      <c r="G46" s="30" t="inlineStr">
        <is>
          <t>N/A</t>
        </is>
      </c>
      <c r="H46" s="30" t="inlineStr">
        <is>
          <t>N/A</t>
        </is>
      </c>
      <c r="I46" s="30" t="inlineStr">
        <is>
          <t>N/A</t>
        </is>
      </c>
      <c r="J46" s="30" t="inlineStr">
        <is>
          <t>N/A</t>
        </is>
      </c>
      <c r="K46" s="14" t="n">
        <v>12.38</v>
      </c>
      <c r="L46" s="37" t="n">
        <v>11.24</v>
      </c>
      <c r="M46" s="34" t="n">
        <v>0.01</v>
      </c>
      <c r="N46" s="50" t="n">
        <v>1.1</v>
      </c>
      <c r="O46" s="51" t="inlineStr">
        <is>
          <t>URGENT</t>
        </is>
      </c>
      <c r="P46" s="51" t="n">
        <v>92</v>
      </c>
    </row>
    <row r="47" ht="15" customHeight="1">
      <c r="A47" s="21" t="n">
        <v>44</v>
      </c>
      <c r="B47" s="22" t="inlineStr">
        <is>
          <t>C0078</t>
        </is>
      </c>
      <c r="C47" s="6" t="inlineStr">
        <is>
          <t>Epoch Analytics Pvt Ltd</t>
        </is>
      </c>
      <c r="D47" s="7" t="inlineStr">
        <is>
          <t>Technology</t>
        </is>
      </c>
      <c r="E47" s="26" t="n">
        <v>74.45</v>
      </c>
      <c r="F47" s="26" t="n">
        <v>6.2</v>
      </c>
      <c r="G47" s="25" t="n">
        <v>0.985</v>
      </c>
      <c r="H47" s="25" t="n">
        <v>0.0184</v>
      </c>
      <c r="I47" s="26" t="n">
        <v>15.11</v>
      </c>
      <c r="J47" s="55" t="n">
        <v>5.87</v>
      </c>
      <c r="K47" s="14" t="n">
        <v>35.42</v>
      </c>
      <c r="L47" s="37" t="n">
        <v>2.24</v>
      </c>
      <c r="M47" s="26" t="n">
        <v>0.01</v>
      </c>
      <c r="N47" s="54" t="n">
        <v>15.8</v>
      </c>
      <c r="O47" s="28" t="inlineStr">
        <is>
          <t>HEALTHY</t>
        </is>
      </c>
      <c r="P47" s="51" t="n">
        <v>71</v>
      </c>
    </row>
    <row r="48" ht="15" customHeight="1">
      <c r="A48" s="29" t="n">
        <v>45</v>
      </c>
      <c r="B48" s="30" t="inlineStr">
        <is>
          <t>C0077</t>
        </is>
      </c>
      <c r="C48" s="10" t="inlineStr">
        <is>
          <t>Wise Analytics Pvt Ltd</t>
        </is>
      </c>
      <c r="D48" s="11" t="inlineStr">
        <is>
          <t>Technology</t>
        </is>
      </c>
      <c r="E48" s="34" t="n">
        <v>14.64</v>
      </c>
      <c r="F48" s="34" t="n">
        <v>1.22</v>
      </c>
      <c r="G48" s="56" t="n">
        <v>1.442</v>
      </c>
      <c r="H48" s="57" t="n">
        <v>0.043</v>
      </c>
      <c r="I48" s="34" t="n">
        <v>3.58</v>
      </c>
      <c r="J48" s="58" t="n">
        <v>7.72</v>
      </c>
      <c r="K48" s="14" t="n">
        <v>3.46</v>
      </c>
      <c r="L48" s="37" t="n">
        <v>5.63</v>
      </c>
      <c r="M48" s="34" t="n">
        <v>0.01</v>
      </c>
      <c r="N48" s="50" t="n">
        <v>0.6</v>
      </c>
      <c r="O48" s="51" t="inlineStr">
        <is>
          <t>URGENT</t>
        </is>
      </c>
      <c r="P48" s="51" t="n">
        <v>76</v>
      </c>
    </row>
    <row r="49" ht="15" customHeight="1">
      <c r="A49" s="21" t="n">
        <v>46</v>
      </c>
      <c r="B49" s="22" t="inlineStr">
        <is>
          <t>C0020</t>
        </is>
      </c>
      <c r="C49" s="6" t="inlineStr">
        <is>
          <t>Sprint Finance Ltd</t>
        </is>
      </c>
      <c r="D49" s="7" t="inlineStr">
        <is>
          <t>Education</t>
        </is>
      </c>
      <c r="E49" s="49" t="inlineStr">
        <is>
          <t>N/A</t>
        </is>
      </c>
      <c r="F49" s="22" t="inlineStr">
        <is>
          <t>N/A</t>
        </is>
      </c>
      <c r="G49" s="22" t="inlineStr">
        <is>
          <t>N/A</t>
        </is>
      </c>
      <c r="H49" s="22" t="inlineStr">
        <is>
          <t>N/A</t>
        </is>
      </c>
      <c r="I49" s="22" t="inlineStr">
        <is>
          <t>N/A</t>
        </is>
      </c>
      <c r="J49" s="22" t="inlineStr">
        <is>
          <t>N/A</t>
        </is>
      </c>
      <c r="K49" s="14" t="n">
        <v>4.49</v>
      </c>
      <c r="L49" s="37" t="n">
        <v>8.800000000000001</v>
      </c>
      <c r="M49" s="26" t="n">
        <v>0.01</v>
      </c>
      <c r="N49" s="50" t="n">
        <v>0.5</v>
      </c>
      <c r="O49" s="51" t="inlineStr">
        <is>
          <t>URGENT</t>
        </is>
      </c>
      <c r="P49" s="28" t="n">
        <v>17</v>
      </c>
    </row>
    <row r="50" ht="15" customHeight="1">
      <c r="A50" s="29" t="n">
        <v>47</v>
      </c>
      <c r="B50" s="30" t="inlineStr">
        <is>
          <t>C0031</t>
        </is>
      </c>
      <c r="C50" s="10" t="inlineStr">
        <is>
          <t>Fire Edu Ltd</t>
        </is>
      </c>
      <c r="D50" s="11" t="inlineStr">
        <is>
          <t>Healthcare</t>
        </is>
      </c>
      <c r="E50" s="49" t="inlineStr">
        <is>
          <t>N/A</t>
        </is>
      </c>
      <c r="F50" s="30" t="inlineStr">
        <is>
          <t>N/A</t>
        </is>
      </c>
      <c r="G50" s="30" t="inlineStr">
        <is>
          <t>N/A</t>
        </is>
      </c>
      <c r="H50" s="30" t="inlineStr">
        <is>
          <t>N/A</t>
        </is>
      </c>
      <c r="I50" s="30" t="inlineStr">
        <is>
          <t>N/A</t>
        </is>
      </c>
      <c r="J50" s="30" t="inlineStr">
        <is>
          <t>N/A</t>
        </is>
      </c>
      <c r="K50" s="14" t="n">
        <v>130.82</v>
      </c>
      <c r="L50" s="37" t="n">
        <v>11.66</v>
      </c>
      <c r="M50" s="34" t="n">
        <v>0.01</v>
      </c>
      <c r="N50" s="52" t="n">
        <v>11.2</v>
      </c>
      <c r="O50" s="53" t="inlineStr">
        <is>
          <t>MONITOR</t>
        </is>
      </c>
      <c r="P50" s="51" t="n">
        <v>84</v>
      </c>
    </row>
    <row r="51" ht="15" customHeight="1">
      <c r="A51" s="21" t="n">
        <v>48</v>
      </c>
      <c r="B51" s="22" t="inlineStr">
        <is>
          <t>C0047</t>
        </is>
      </c>
      <c r="C51" s="6" t="inlineStr">
        <is>
          <t>Impact Services Ltd</t>
        </is>
      </c>
      <c r="D51" s="7" t="inlineStr">
        <is>
          <t>Education</t>
        </is>
      </c>
      <c r="E51" s="49" t="inlineStr">
        <is>
          <t>N/A</t>
        </is>
      </c>
      <c r="F51" s="22" t="inlineStr">
        <is>
          <t>N/A</t>
        </is>
      </c>
      <c r="G51" s="22" t="inlineStr">
        <is>
          <t>N/A</t>
        </is>
      </c>
      <c r="H51" s="22" t="inlineStr">
        <is>
          <t>N/A</t>
        </is>
      </c>
      <c r="I51" s="22" t="inlineStr">
        <is>
          <t>N/A</t>
        </is>
      </c>
      <c r="J51" s="22" t="inlineStr">
        <is>
          <t>N/A</t>
        </is>
      </c>
      <c r="K51" s="14" t="n">
        <v>31.06</v>
      </c>
      <c r="L51" s="37" t="n">
        <v>4.02</v>
      </c>
      <c r="M51" s="26" t="n">
        <v>0.01</v>
      </c>
      <c r="N51" s="52" t="n">
        <v>7.7</v>
      </c>
      <c r="O51" s="53" t="inlineStr">
        <is>
          <t>MONITOR</t>
        </is>
      </c>
      <c r="P51" s="53" t="n">
        <v>48</v>
      </c>
    </row>
    <row r="52" ht="15" customHeight="1">
      <c r="A52" s="29" t="n">
        <v>49</v>
      </c>
      <c r="B52" s="30" t="inlineStr">
        <is>
          <t>C0096</t>
        </is>
      </c>
      <c r="C52" s="10" t="inlineStr">
        <is>
          <t>Catalyst Agri Pvt Ltd</t>
        </is>
      </c>
      <c r="D52" s="11" t="inlineStr">
        <is>
          <t>Healthcare</t>
        </is>
      </c>
      <c r="E52" s="49" t="inlineStr">
        <is>
          <t>N/A</t>
        </is>
      </c>
      <c r="F52" s="30" t="inlineStr">
        <is>
          <t>N/A</t>
        </is>
      </c>
      <c r="G52" s="30" t="inlineStr">
        <is>
          <t>N/A</t>
        </is>
      </c>
      <c r="H52" s="30" t="inlineStr">
        <is>
          <t>N/A</t>
        </is>
      </c>
      <c r="I52" s="30" t="inlineStr">
        <is>
          <t>N/A</t>
        </is>
      </c>
      <c r="J52" s="30" t="inlineStr">
        <is>
          <t>N/A</t>
        </is>
      </c>
      <c r="K52" s="14" t="n">
        <v>38.1</v>
      </c>
      <c r="L52" s="37" t="n">
        <v>11.3</v>
      </c>
      <c r="M52" s="34" t="n">
        <v>0.01</v>
      </c>
      <c r="N52" s="50" t="n">
        <v>3.4</v>
      </c>
      <c r="O52" s="51" t="inlineStr">
        <is>
          <t>URGENT</t>
        </is>
      </c>
      <c r="P52" s="28" t="n">
        <v>17</v>
      </c>
    </row>
    <row r="53" ht="15" customHeight="1">
      <c r="A53" s="21" t="n">
        <v>50</v>
      </c>
      <c r="B53" s="22" t="inlineStr">
        <is>
          <t>C0089</t>
        </is>
      </c>
      <c r="C53" s="6" t="inlineStr">
        <is>
          <t>Prana Networks Ltd</t>
        </is>
      </c>
      <c r="D53" s="7" t="inlineStr">
        <is>
          <t>Consumer &amp; Retail</t>
        </is>
      </c>
      <c r="E53" s="49" t="inlineStr">
        <is>
          <t>N/A</t>
        </is>
      </c>
      <c r="F53" s="22" t="inlineStr">
        <is>
          <t>N/A</t>
        </is>
      </c>
      <c r="G53" s="22" t="inlineStr">
        <is>
          <t>N/A</t>
        </is>
      </c>
      <c r="H53" s="22" t="inlineStr">
        <is>
          <t>N/A</t>
        </is>
      </c>
      <c r="I53" s="22" t="inlineStr">
        <is>
          <t>N/A</t>
        </is>
      </c>
      <c r="J53" s="22" t="inlineStr">
        <is>
          <t>N/A</t>
        </is>
      </c>
      <c r="K53" s="14" t="n">
        <v>67.73999999999999</v>
      </c>
      <c r="L53" s="37" t="n">
        <v>6.37</v>
      </c>
      <c r="M53" s="26" t="n">
        <v>0.01</v>
      </c>
      <c r="N53" s="52" t="n">
        <v>10.6</v>
      </c>
      <c r="O53" s="53" t="inlineStr">
        <is>
          <t>MONITOR</t>
        </is>
      </c>
      <c r="P53" s="28" t="n">
        <v>20</v>
      </c>
    </row>
    <row r="54" ht="15" customHeight="1">
      <c r="A54" s="29" t="n">
        <v>51</v>
      </c>
      <c r="B54" s="30" t="inlineStr">
        <is>
          <t>C0024</t>
        </is>
      </c>
      <c r="C54" s="10" t="inlineStr">
        <is>
          <t>Evolve Bio Pvt Ltd</t>
        </is>
      </c>
      <c r="D54" s="11" t="inlineStr">
        <is>
          <t>Education</t>
        </is>
      </c>
      <c r="E54" s="49" t="inlineStr">
        <is>
          <t>N/A</t>
        </is>
      </c>
      <c r="F54" s="30" t="inlineStr">
        <is>
          <t>N/A</t>
        </is>
      </c>
      <c r="G54" s="30" t="inlineStr">
        <is>
          <t>N/A</t>
        </is>
      </c>
      <c r="H54" s="30" t="inlineStr">
        <is>
          <t>N/A</t>
        </is>
      </c>
      <c r="I54" s="30" t="inlineStr">
        <is>
          <t>N/A</t>
        </is>
      </c>
      <c r="J54" s="30" t="inlineStr">
        <is>
          <t>N/A</t>
        </is>
      </c>
      <c r="K54" s="14" t="n">
        <v>117.42</v>
      </c>
      <c r="L54" s="37" t="n">
        <v>1.5</v>
      </c>
      <c r="M54" s="34" t="n">
        <v>0.01</v>
      </c>
      <c r="N54" s="54" t="n">
        <v>78.3</v>
      </c>
      <c r="O54" s="28" t="inlineStr">
        <is>
          <t>HEALTHY</t>
        </is>
      </c>
      <c r="P54" s="51" t="n">
        <v>86</v>
      </c>
    </row>
    <row r="55" ht="15" customHeight="1">
      <c r="A55" s="21" t="n">
        <v>52</v>
      </c>
      <c r="B55" s="22" t="inlineStr">
        <is>
          <t>C0015</t>
        </is>
      </c>
      <c r="C55" s="6" t="inlineStr">
        <is>
          <t>Hale Tech Ltd</t>
        </is>
      </c>
      <c r="D55" s="7" t="inlineStr">
        <is>
          <t>Technology</t>
        </is>
      </c>
      <c r="E55" s="26" t="n">
        <v>23.53</v>
      </c>
      <c r="F55" s="26" t="n">
        <v>1.96</v>
      </c>
      <c r="G55" s="56" t="n">
        <v>1.337</v>
      </c>
      <c r="H55" s="25" t="n">
        <v>0.0164</v>
      </c>
      <c r="I55" s="26" t="n">
        <v>19.53</v>
      </c>
      <c r="J55" s="55" t="n">
        <v>5.89</v>
      </c>
      <c r="K55" s="14" t="n">
        <v>44.29</v>
      </c>
      <c r="L55" s="37" t="n">
        <v>14.51</v>
      </c>
      <c r="M55" s="26" t="n">
        <v>0.01</v>
      </c>
      <c r="N55" s="50" t="n">
        <v>3.1</v>
      </c>
      <c r="O55" s="51" t="inlineStr">
        <is>
          <t>URGENT</t>
        </is>
      </c>
      <c r="P55" s="28" t="n">
        <v>28</v>
      </c>
    </row>
    <row r="56" ht="15" customHeight="1">
      <c r="A56" s="29" t="n">
        <v>53</v>
      </c>
      <c r="B56" s="30" t="inlineStr">
        <is>
          <t>C0104</t>
        </is>
      </c>
      <c r="C56" s="10" t="inlineStr">
        <is>
          <t>Elara Tech Ltd</t>
        </is>
      </c>
      <c r="D56" s="11" t="inlineStr">
        <is>
          <t>Technology</t>
        </is>
      </c>
      <c r="E56" s="34" t="n">
        <v>80.83</v>
      </c>
      <c r="F56" s="34" t="n">
        <v>6.74</v>
      </c>
      <c r="G56" s="33" t="n">
        <v>1.042</v>
      </c>
      <c r="H56" s="33" t="n">
        <v>0.008399999999999999</v>
      </c>
      <c r="I56" s="34" t="n">
        <v>10.03</v>
      </c>
      <c r="J56" s="58" t="n">
        <v>5.29</v>
      </c>
      <c r="K56" s="14" t="n">
        <v>131.64</v>
      </c>
      <c r="L56" s="37" t="n">
        <v>9.029999999999999</v>
      </c>
      <c r="M56" s="34" t="n">
        <v>0.01</v>
      </c>
      <c r="N56" s="54" t="n">
        <v>14.6</v>
      </c>
      <c r="O56" s="28" t="inlineStr">
        <is>
          <t>HEALTHY</t>
        </is>
      </c>
      <c r="P56" s="53" t="n">
        <v>44</v>
      </c>
    </row>
    <row r="57" ht="15" customHeight="1">
      <c r="A57" s="21" t="n">
        <v>54</v>
      </c>
      <c r="B57" s="22" t="inlineStr">
        <is>
          <t>C0052</t>
        </is>
      </c>
      <c r="C57" s="6" t="inlineStr">
        <is>
          <t>Morpho Logistics Pvt Ltd</t>
        </is>
      </c>
      <c r="D57" s="7" t="inlineStr">
        <is>
          <t>Education</t>
        </is>
      </c>
      <c r="E57" s="49" t="inlineStr">
        <is>
          <t>N/A</t>
        </is>
      </c>
      <c r="F57" s="22" t="inlineStr">
        <is>
          <t>N/A</t>
        </is>
      </c>
      <c r="G57" s="22" t="inlineStr">
        <is>
          <t>N/A</t>
        </is>
      </c>
      <c r="H57" s="22" t="inlineStr">
        <is>
          <t>N/A</t>
        </is>
      </c>
      <c r="I57" s="22" t="inlineStr">
        <is>
          <t>N/A</t>
        </is>
      </c>
      <c r="J57" s="22" t="inlineStr">
        <is>
          <t>N/A</t>
        </is>
      </c>
      <c r="K57" s="14" t="n">
        <v>10.7</v>
      </c>
      <c r="L57" s="37" t="n">
        <v>7.95</v>
      </c>
      <c r="M57" s="26" t="n">
        <v>0.01</v>
      </c>
      <c r="N57" s="50" t="n">
        <v>1.3</v>
      </c>
      <c r="O57" s="51" t="inlineStr">
        <is>
          <t>URGENT</t>
        </is>
      </c>
      <c r="P57" s="28" t="n">
        <v>29</v>
      </c>
    </row>
    <row r="58" ht="15" customHeight="1">
      <c r="A58" s="29" t="n">
        <v>55</v>
      </c>
      <c r="B58" s="30" t="inlineStr">
        <is>
          <t>C0006</t>
        </is>
      </c>
      <c r="C58" s="10" t="inlineStr">
        <is>
          <t>Vikas Group Pvt Ltd</t>
        </is>
      </c>
      <c r="D58" s="11" t="inlineStr">
        <is>
          <t>Education</t>
        </is>
      </c>
      <c r="E58" s="49" t="inlineStr">
        <is>
          <t>N/A</t>
        </is>
      </c>
      <c r="F58" s="30" t="inlineStr">
        <is>
          <t>N/A</t>
        </is>
      </c>
      <c r="G58" s="30" t="inlineStr">
        <is>
          <t>N/A</t>
        </is>
      </c>
      <c r="H58" s="30" t="inlineStr">
        <is>
          <t>N/A</t>
        </is>
      </c>
      <c r="I58" s="30" t="inlineStr">
        <is>
          <t>N/A</t>
        </is>
      </c>
      <c r="J58" s="30" t="inlineStr">
        <is>
          <t>N/A</t>
        </is>
      </c>
      <c r="K58" s="14" t="n">
        <v>126.29</v>
      </c>
      <c r="L58" s="37" t="n">
        <v>3.04</v>
      </c>
      <c r="M58" s="34" t="n">
        <v>0.01</v>
      </c>
      <c r="N58" s="54" t="n">
        <v>41.5</v>
      </c>
      <c r="O58" s="28" t="inlineStr">
        <is>
          <t>HEALTHY</t>
        </is>
      </c>
      <c r="P58" s="28" t="n">
        <v>24</v>
      </c>
    </row>
    <row r="59" ht="15" customHeight="1">
      <c r="A59" s="21" t="n">
        <v>56</v>
      </c>
      <c r="B59" s="22" t="inlineStr">
        <is>
          <t>C0064</t>
        </is>
      </c>
      <c r="C59" s="6" t="inlineStr">
        <is>
          <t>Dhruv Dev Pvt Ltd</t>
        </is>
      </c>
      <c r="D59" s="7" t="inlineStr">
        <is>
          <t>Consumer &amp; Retail</t>
        </is>
      </c>
      <c r="E59" s="49" t="inlineStr">
        <is>
          <t>N/A</t>
        </is>
      </c>
      <c r="F59" s="22" t="inlineStr">
        <is>
          <t>N/A</t>
        </is>
      </c>
      <c r="G59" s="22" t="inlineStr">
        <is>
          <t>N/A</t>
        </is>
      </c>
      <c r="H59" s="22" t="inlineStr">
        <is>
          <t>N/A</t>
        </is>
      </c>
      <c r="I59" s="22" t="inlineStr">
        <is>
          <t>N/A</t>
        </is>
      </c>
      <c r="J59" s="22" t="inlineStr">
        <is>
          <t>N/A</t>
        </is>
      </c>
      <c r="K59" s="14" t="n">
        <v>51.01</v>
      </c>
      <c r="L59" s="37" t="n">
        <v>8.140000000000001</v>
      </c>
      <c r="M59" s="26" t="n">
        <v>0.01</v>
      </c>
      <c r="N59" s="52" t="n">
        <v>6.3</v>
      </c>
      <c r="O59" s="53" t="inlineStr">
        <is>
          <t>MONITOR</t>
        </is>
      </c>
      <c r="P59" s="28" t="n">
        <v>25</v>
      </c>
    </row>
    <row r="60" ht="15" customHeight="1">
      <c r="A60" s="29" t="n">
        <v>57</v>
      </c>
      <c r="B60" s="30" t="inlineStr">
        <is>
          <t>C0065</t>
        </is>
      </c>
      <c r="C60" s="10" t="inlineStr">
        <is>
          <t>Trace Partners Pvt Ltd</t>
        </is>
      </c>
      <c r="D60" s="11" t="inlineStr">
        <is>
          <t>Technology</t>
        </is>
      </c>
      <c r="E60" s="34" t="n">
        <v>7.1</v>
      </c>
      <c r="F60" s="34" t="n">
        <v>0.59</v>
      </c>
      <c r="G60" s="56" t="n">
        <v>1.109</v>
      </c>
      <c r="H60" s="57" t="n">
        <v>0.06480000000000001</v>
      </c>
      <c r="I60" s="34" t="n">
        <v>19.07</v>
      </c>
      <c r="J60" s="59" t="n">
        <v>1.72</v>
      </c>
      <c r="K60" s="14" t="n">
        <v>6.18</v>
      </c>
      <c r="L60" s="37" t="n">
        <v>13.04</v>
      </c>
      <c r="M60" s="34" t="n">
        <v>0.01</v>
      </c>
      <c r="N60" s="50" t="n">
        <v>0.5</v>
      </c>
      <c r="O60" s="51" t="inlineStr">
        <is>
          <t>URGENT</t>
        </is>
      </c>
      <c r="P60" s="28" t="n">
        <v>34</v>
      </c>
    </row>
    <row r="61" ht="15" customHeight="1">
      <c r="A61" s="21" t="n">
        <v>58</v>
      </c>
      <c r="B61" s="22" t="inlineStr">
        <is>
          <t>C0055</t>
        </is>
      </c>
      <c r="C61" s="6" t="inlineStr">
        <is>
          <t>Lotus Edu Ltd</t>
        </is>
      </c>
      <c r="D61" s="7" t="inlineStr">
        <is>
          <t>Technology</t>
        </is>
      </c>
      <c r="E61" s="49" t="inlineStr">
        <is>
          <t>N/A</t>
        </is>
      </c>
      <c r="F61" s="22" t="inlineStr">
        <is>
          <t>N/A</t>
        </is>
      </c>
      <c r="G61" s="22" t="inlineStr">
        <is>
          <t>N/A</t>
        </is>
      </c>
      <c r="H61" s="22" t="inlineStr">
        <is>
          <t>N/A</t>
        </is>
      </c>
      <c r="I61" s="22" t="inlineStr">
        <is>
          <t>N/A</t>
        </is>
      </c>
      <c r="J61" s="22" t="inlineStr">
        <is>
          <t>N/A</t>
        </is>
      </c>
      <c r="K61" s="14" t="n">
        <v>6.99</v>
      </c>
      <c r="L61" s="37" t="n">
        <v>9.720000000000001</v>
      </c>
      <c r="M61" s="26" t="n">
        <v>0.01</v>
      </c>
      <c r="N61" s="50" t="n">
        <v>0.7</v>
      </c>
      <c r="O61" s="51" t="inlineStr">
        <is>
          <t>URGENT</t>
        </is>
      </c>
      <c r="P61" s="53" t="n">
        <v>67</v>
      </c>
    </row>
    <row r="62" ht="15" customHeight="1">
      <c r="A62" s="29" t="n">
        <v>59</v>
      </c>
      <c r="B62" s="30" t="inlineStr">
        <is>
          <t>C0036</t>
        </is>
      </c>
      <c r="C62" s="10" t="inlineStr">
        <is>
          <t>Magna Wealth Pvt Ltd</t>
        </is>
      </c>
      <c r="D62" s="11" t="inlineStr">
        <is>
          <t>Technology</t>
        </is>
      </c>
      <c r="E62" s="49" t="inlineStr">
        <is>
          <t>N/A</t>
        </is>
      </c>
      <c r="F62" s="30" t="inlineStr">
        <is>
          <t>N/A</t>
        </is>
      </c>
      <c r="G62" s="30" t="inlineStr">
        <is>
          <t>N/A</t>
        </is>
      </c>
      <c r="H62" s="30" t="inlineStr">
        <is>
          <t>N/A</t>
        </is>
      </c>
      <c r="I62" s="30" t="inlineStr">
        <is>
          <t>N/A</t>
        </is>
      </c>
      <c r="J62" s="30" t="inlineStr">
        <is>
          <t>N/A</t>
        </is>
      </c>
      <c r="K62" s="14" t="n">
        <v>49.99</v>
      </c>
      <c r="L62" s="37" t="n">
        <v>5.59</v>
      </c>
      <c r="M62" s="34" t="n">
        <v>0.01</v>
      </c>
      <c r="N62" s="52" t="n">
        <v>8.9</v>
      </c>
      <c r="O62" s="53" t="inlineStr">
        <is>
          <t>MONITOR</t>
        </is>
      </c>
      <c r="P62" s="53" t="n">
        <v>49</v>
      </c>
    </row>
    <row r="63" ht="15" customHeight="1">
      <c r="A63" s="21" t="n">
        <v>60</v>
      </c>
      <c r="B63" s="22" t="inlineStr">
        <is>
          <t>C0041</t>
        </is>
      </c>
      <c r="C63" s="6" t="inlineStr">
        <is>
          <t>Bolt Health Pvt Ltd</t>
        </is>
      </c>
      <c r="D63" s="7" t="inlineStr">
        <is>
          <t>Education</t>
        </is>
      </c>
      <c r="E63" s="49" t="inlineStr">
        <is>
          <t>N/A</t>
        </is>
      </c>
      <c r="F63" s="22" t="inlineStr">
        <is>
          <t>N/A</t>
        </is>
      </c>
      <c r="G63" s="22" t="inlineStr">
        <is>
          <t>N/A</t>
        </is>
      </c>
      <c r="H63" s="22" t="inlineStr">
        <is>
          <t>N/A</t>
        </is>
      </c>
      <c r="I63" s="22" t="inlineStr">
        <is>
          <t>N/A</t>
        </is>
      </c>
      <c r="J63" s="22" t="inlineStr">
        <is>
          <t>N/A</t>
        </is>
      </c>
      <c r="K63" s="14" t="n">
        <v>113.98</v>
      </c>
      <c r="L63" s="37" t="n">
        <v>11.44</v>
      </c>
      <c r="M63" s="26" t="n">
        <v>0.01</v>
      </c>
      <c r="N63" s="52" t="n">
        <v>10</v>
      </c>
      <c r="O63" s="53" t="inlineStr">
        <is>
          <t>MONITOR</t>
        </is>
      </c>
      <c r="P63" s="28" t="n">
        <v>26</v>
      </c>
    </row>
    <row r="64" ht="15" customHeight="1">
      <c r="A64" s="29" t="n">
        <v>61</v>
      </c>
      <c r="B64" s="30" t="inlineStr">
        <is>
          <t>C0039</t>
        </is>
      </c>
      <c r="C64" s="10" t="inlineStr">
        <is>
          <t>Quest Innovations Ltd</t>
        </is>
      </c>
      <c r="D64" s="11" t="inlineStr">
        <is>
          <t>Technology</t>
        </is>
      </c>
      <c r="E64" s="34" t="n">
        <v>4.51</v>
      </c>
      <c r="F64" s="34" t="n">
        <v>0.38</v>
      </c>
      <c r="G64" s="56" t="n">
        <v>1.479</v>
      </c>
      <c r="H64" s="33" t="n">
        <v>0.0064</v>
      </c>
      <c r="I64" s="34" t="n">
        <v>23.38</v>
      </c>
      <c r="J64" s="58" t="n">
        <v>5.26</v>
      </c>
      <c r="K64" s="14" t="n">
        <v>26.42</v>
      </c>
      <c r="L64" s="37" t="n">
        <v>8.84</v>
      </c>
      <c r="M64" s="34" t="n">
        <v>0.01</v>
      </c>
      <c r="N64" s="50" t="n">
        <v>3</v>
      </c>
      <c r="O64" s="51" t="inlineStr">
        <is>
          <t>URGENT</t>
        </is>
      </c>
      <c r="P64" s="53" t="n">
        <v>66</v>
      </c>
    </row>
    <row r="65" ht="15" customHeight="1">
      <c r="A65" s="21" t="n">
        <v>62</v>
      </c>
      <c r="B65" s="22" t="inlineStr">
        <is>
          <t>C0080</t>
        </is>
      </c>
      <c r="C65" s="6" t="inlineStr">
        <is>
          <t>Radix Analytics Ltd</t>
        </is>
      </c>
      <c r="D65" s="7" t="inlineStr">
        <is>
          <t>Education</t>
        </is>
      </c>
      <c r="E65" s="49" t="inlineStr">
        <is>
          <t>N/A</t>
        </is>
      </c>
      <c r="F65" s="22" t="inlineStr">
        <is>
          <t>N/A</t>
        </is>
      </c>
      <c r="G65" s="22" t="inlineStr">
        <is>
          <t>N/A</t>
        </is>
      </c>
      <c r="H65" s="22" t="inlineStr">
        <is>
          <t>N/A</t>
        </is>
      </c>
      <c r="I65" s="22" t="inlineStr">
        <is>
          <t>N/A</t>
        </is>
      </c>
      <c r="J65" s="22" t="inlineStr">
        <is>
          <t>N/A</t>
        </is>
      </c>
      <c r="K65" s="14" t="n">
        <v>30.38</v>
      </c>
      <c r="L65" s="37" t="n">
        <v>9.58</v>
      </c>
      <c r="M65" s="26" t="n">
        <v>0.01</v>
      </c>
      <c r="N65" s="50" t="n">
        <v>3.2</v>
      </c>
      <c r="O65" s="51" t="inlineStr">
        <is>
          <t>URGENT</t>
        </is>
      </c>
      <c r="P65" s="28" t="n">
        <v>26</v>
      </c>
    </row>
    <row r="66" ht="15" customHeight="1">
      <c r="A66" s="29" t="n">
        <v>63</v>
      </c>
      <c r="B66" s="30" t="inlineStr">
        <is>
          <t>C0070</t>
        </is>
      </c>
      <c r="C66" s="10" t="inlineStr">
        <is>
          <t>Impact Networks Ltd</t>
        </is>
      </c>
      <c r="D66" s="11" t="inlineStr">
        <is>
          <t>Healthcare</t>
        </is>
      </c>
      <c r="E66" s="49" t="inlineStr">
        <is>
          <t>N/A</t>
        </is>
      </c>
      <c r="F66" s="30" t="inlineStr">
        <is>
          <t>N/A</t>
        </is>
      </c>
      <c r="G66" s="30" t="inlineStr">
        <is>
          <t>N/A</t>
        </is>
      </c>
      <c r="H66" s="30" t="inlineStr">
        <is>
          <t>N/A</t>
        </is>
      </c>
      <c r="I66" s="30" t="inlineStr">
        <is>
          <t>N/A</t>
        </is>
      </c>
      <c r="J66" s="30" t="inlineStr">
        <is>
          <t>N/A</t>
        </is>
      </c>
      <c r="K66" s="14" t="n">
        <v>65.56</v>
      </c>
      <c r="L66" s="37" t="n">
        <v>11.07</v>
      </c>
      <c r="M66" s="34" t="n">
        <v>0.01</v>
      </c>
      <c r="N66" s="50" t="n">
        <v>5.9</v>
      </c>
      <c r="O66" s="51" t="inlineStr">
        <is>
          <t>URGENT</t>
        </is>
      </c>
      <c r="P66" s="51" t="n">
        <v>71</v>
      </c>
    </row>
    <row r="67" ht="15" customHeight="1">
      <c r="A67" s="21" t="n">
        <v>64</v>
      </c>
      <c r="B67" s="22" t="inlineStr">
        <is>
          <t>C0005</t>
        </is>
      </c>
      <c r="C67" s="6" t="inlineStr">
        <is>
          <t>Veda Platforms Pvt Ltd</t>
        </is>
      </c>
      <c r="D67" s="7" t="inlineStr">
        <is>
          <t>Technology</t>
        </is>
      </c>
      <c r="E67" s="49" t="inlineStr">
        <is>
          <t>N/A</t>
        </is>
      </c>
      <c r="F67" s="22" t="inlineStr">
        <is>
          <t>N/A</t>
        </is>
      </c>
      <c r="G67" s="22" t="inlineStr">
        <is>
          <t>N/A</t>
        </is>
      </c>
      <c r="H67" s="22" t="inlineStr">
        <is>
          <t>N/A</t>
        </is>
      </c>
      <c r="I67" s="22" t="inlineStr">
        <is>
          <t>N/A</t>
        </is>
      </c>
      <c r="J67" s="22" t="inlineStr">
        <is>
          <t>N/A</t>
        </is>
      </c>
      <c r="K67" s="14" t="n">
        <v>116.95</v>
      </c>
      <c r="L67" s="37" t="n">
        <v>0.52</v>
      </c>
      <c r="M67" s="26" t="n">
        <v>0.01</v>
      </c>
      <c r="N67" s="54" t="n">
        <v>224.9</v>
      </c>
      <c r="O67" s="28" t="inlineStr">
        <is>
          <t>HEALTHY</t>
        </is>
      </c>
      <c r="P67" s="28" t="n">
        <v>36</v>
      </c>
    </row>
    <row r="68" ht="15" customHeight="1">
      <c r="A68" s="29" t="n">
        <v>65</v>
      </c>
      <c r="B68" s="30" t="inlineStr">
        <is>
          <t>C0003</t>
        </is>
      </c>
      <c r="C68" s="10" t="inlineStr">
        <is>
          <t>Evolve Digital Pvt Ltd</t>
        </is>
      </c>
      <c r="D68" s="11" t="inlineStr">
        <is>
          <t>Healthcare</t>
        </is>
      </c>
      <c r="E68" s="49" t="inlineStr">
        <is>
          <t>N/A</t>
        </is>
      </c>
      <c r="F68" s="30" t="inlineStr">
        <is>
          <t>N/A</t>
        </is>
      </c>
      <c r="G68" s="30" t="inlineStr">
        <is>
          <t>N/A</t>
        </is>
      </c>
      <c r="H68" s="30" t="inlineStr">
        <is>
          <t>N/A</t>
        </is>
      </c>
      <c r="I68" s="30" t="inlineStr">
        <is>
          <t>N/A</t>
        </is>
      </c>
      <c r="J68" s="30" t="inlineStr">
        <is>
          <t>N/A</t>
        </is>
      </c>
      <c r="K68" s="14" t="n">
        <v>62.49</v>
      </c>
      <c r="L68" s="37" t="n">
        <v>9.390000000000001</v>
      </c>
      <c r="M68" s="34" t="n">
        <v>0.01</v>
      </c>
      <c r="N68" s="52" t="n">
        <v>6.7</v>
      </c>
      <c r="O68" s="53" t="inlineStr">
        <is>
          <t>MONITOR</t>
        </is>
      </c>
      <c r="P68" s="53" t="n">
        <v>43</v>
      </c>
    </row>
    <row r="69" ht="15" customHeight="1">
      <c r="A69" s="21" t="n">
        <v>66</v>
      </c>
      <c r="B69" s="22" t="inlineStr">
        <is>
          <t>C0007</t>
        </is>
      </c>
      <c r="C69" s="6" t="inlineStr">
        <is>
          <t>Veda Global Ltd</t>
        </is>
      </c>
      <c r="D69" s="7" t="inlineStr">
        <is>
          <t>Healthcare</t>
        </is>
      </c>
      <c r="E69" s="49" t="inlineStr">
        <is>
          <t>N/A</t>
        </is>
      </c>
      <c r="F69" s="22" t="inlineStr">
        <is>
          <t>N/A</t>
        </is>
      </c>
      <c r="G69" s="22" t="inlineStr">
        <is>
          <t>N/A</t>
        </is>
      </c>
      <c r="H69" s="22" t="inlineStr">
        <is>
          <t>N/A</t>
        </is>
      </c>
      <c r="I69" s="22" t="inlineStr">
        <is>
          <t>N/A</t>
        </is>
      </c>
      <c r="J69" s="22" t="inlineStr">
        <is>
          <t>N/A</t>
        </is>
      </c>
      <c r="K69" s="14" t="n">
        <v>58.96</v>
      </c>
      <c r="L69" s="37" t="n">
        <v>13.22</v>
      </c>
      <c r="M69" s="26" t="n">
        <v>0.01</v>
      </c>
      <c r="N69" s="50" t="n">
        <v>4.5</v>
      </c>
      <c r="O69" s="51" t="inlineStr">
        <is>
          <t>URGENT</t>
        </is>
      </c>
      <c r="P69" s="51" t="n">
        <v>95</v>
      </c>
    </row>
    <row r="70" ht="15" customHeight="1">
      <c r="A70" s="29" t="n">
        <v>67</v>
      </c>
      <c r="B70" s="30" t="inlineStr">
        <is>
          <t>C0076</t>
        </is>
      </c>
      <c r="C70" s="10" t="inlineStr">
        <is>
          <t>Sage Systems Ltd</t>
        </is>
      </c>
      <c r="D70" s="11" t="inlineStr">
        <is>
          <t>Healthcare</t>
        </is>
      </c>
      <c r="E70" s="49" t="inlineStr">
        <is>
          <t>N/A</t>
        </is>
      </c>
      <c r="F70" s="30" t="inlineStr">
        <is>
          <t>N/A</t>
        </is>
      </c>
      <c r="G70" s="30" t="inlineStr">
        <is>
          <t>N/A</t>
        </is>
      </c>
      <c r="H70" s="30" t="inlineStr">
        <is>
          <t>N/A</t>
        </is>
      </c>
      <c r="I70" s="30" t="inlineStr">
        <is>
          <t>N/A</t>
        </is>
      </c>
      <c r="J70" s="30" t="inlineStr">
        <is>
          <t>N/A</t>
        </is>
      </c>
      <c r="K70" s="14" t="n">
        <v>25.08</v>
      </c>
      <c r="L70" s="37" t="n">
        <v>12.63</v>
      </c>
      <c r="M70" s="34" t="n">
        <v>0.01</v>
      </c>
      <c r="N70" s="50" t="n">
        <v>2</v>
      </c>
      <c r="O70" s="51" t="inlineStr">
        <is>
          <t>URGENT</t>
        </is>
      </c>
      <c r="P70" s="53" t="n">
        <v>53</v>
      </c>
    </row>
    <row r="71" ht="15" customHeight="1">
      <c r="A71" s="21" t="n">
        <v>68</v>
      </c>
      <c r="B71" s="22" t="inlineStr">
        <is>
          <t>C0074</t>
        </is>
      </c>
      <c r="C71" s="6" t="inlineStr">
        <is>
          <t>Nova Ventures Ltd</t>
        </is>
      </c>
      <c r="D71" s="7" t="inlineStr">
        <is>
          <t>Healthcare</t>
        </is>
      </c>
      <c r="E71" s="49" t="inlineStr">
        <is>
          <t>N/A</t>
        </is>
      </c>
      <c r="F71" s="22" t="inlineStr">
        <is>
          <t>N/A</t>
        </is>
      </c>
      <c r="G71" s="22" t="inlineStr">
        <is>
          <t>N/A</t>
        </is>
      </c>
      <c r="H71" s="22" t="inlineStr">
        <is>
          <t>N/A</t>
        </is>
      </c>
      <c r="I71" s="22" t="inlineStr">
        <is>
          <t>N/A</t>
        </is>
      </c>
      <c r="J71" s="22" t="inlineStr">
        <is>
          <t>N/A</t>
        </is>
      </c>
      <c r="K71" s="14" t="n">
        <v>98.95999999999999</v>
      </c>
      <c r="L71" s="37" t="n">
        <v>0.8100000000000001</v>
      </c>
      <c r="M71" s="26" t="n">
        <v>0.01</v>
      </c>
      <c r="N71" s="54" t="n">
        <v>122.2</v>
      </c>
      <c r="O71" s="28" t="inlineStr">
        <is>
          <t>HEALTHY</t>
        </is>
      </c>
      <c r="P71" s="28" t="n">
        <v>29</v>
      </c>
    </row>
    <row r="72" ht="15" customHeight="1">
      <c r="A72" s="29" t="n">
        <v>69</v>
      </c>
      <c r="B72" s="30" t="inlineStr">
        <is>
          <t>C0043</t>
        </is>
      </c>
      <c r="C72" s="10" t="inlineStr">
        <is>
          <t>Surge Services Pvt Ltd</t>
        </is>
      </c>
      <c r="D72" s="11" t="inlineStr">
        <is>
          <t>Healthcare</t>
        </is>
      </c>
      <c r="E72" s="49" t="inlineStr">
        <is>
          <t>N/A</t>
        </is>
      </c>
      <c r="F72" s="30" t="inlineStr">
        <is>
          <t>N/A</t>
        </is>
      </c>
      <c r="G72" s="30" t="inlineStr">
        <is>
          <t>N/A</t>
        </is>
      </c>
      <c r="H72" s="30" t="inlineStr">
        <is>
          <t>N/A</t>
        </is>
      </c>
      <c r="I72" s="30" t="inlineStr">
        <is>
          <t>N/A</t>
        </is>
      </c>
      <c r="J72" s="30" t="inlineStr">
        <is>
          <t>N/A</t>
        </is>
      </c>
      <c r="K72" s="14" t="n">
        <v>135.81</v>
      </c>
      <c r="L72" s="37" t="n">
        <v>12.63</v>
      </c>
      <c r="M72" s="34" t="n">
        <v>0.01</v>
      </c>
      <c r="N72" s="52" t="n">
        <v>10.8</v>
      </c>
      <c r="O72" s="53" t="inlineStr">
        <is>
          <t>MONITOR</t>
        </is>
      </c>
      <c r="P72" s="28" t="n">
        <v>31</v>
      </c>
    </row>
    <row r="73" ht="15" customHeight="1">
      <c r="A73" s="21" t="n">
        <v>70</v>
      </c>
      <c r="B73" s="22" t="inlineStr">
        <is>
          <t>C0110</t>
        </is>
      </c>
      <c r="C73" s="6" t="inlineStr">
        <is>
          <t>Stream Bio Ltd</t>
        </is>
      </c>
      <c r="D73" s="7" t="inlineStr">
        <is>
          <t>Technology</t>
        </is>
      </c>
      <c r="E73" s="49" t="inlineStr">
        <is>
          <t>N/A</t>
        </is>
      </c>
      <c r="F73" s="22" t="inlineStr">
        <is>
          <t>N/A</t>
        </is>
      </c>
      <c r="G73" s="22" t="inlineStr">
        <is>
          <t>N/A</t>
        </is>
      </c>
      <c r="H73" s="22" t="inlineStr">
        <is>
          <t>N/A</t>
        </is>
      </c>
      <c r="I73" s="22" t="inlineStr">
        <is>
          <t>N/A</t>
        </is>
      </c>
      <c r="J73" s="22" t="inlineStr">
        <is>
          <t>N/A</t>
        </is>
      </c>
      <c r="K73" s="14" t="n">
        <v>19.95</v>
      </c>
      <c r="L73" s="37" t="n">
        <v>9.02</v>
      </c>
      <c r="M73" s="26" t="n">
        <v>0.01</v>
      </c>
      <c r="N73" s="50" t="n">
        <v>2.2</v>
      </c>
      <c r="O73" s="51" t="inlineStr">
        <is>
          <t>URGENT</t>
        </is>
      </c>
      <c r="P73" s="51" t="n">
        <v>74</v>
      </c>
    </row>
    <row r="74" ht="15" customHeight="1">
      <c r="A74" s="29" t="n">
        <v>71</v>
      </c>
      <c r="B74" s="30" t="inlineStr">
        <is>
          <t>C0083</t>
        </is>
      </c>
      <c r="C74" s="10" t="inlineStr">
        <is>
          <t>Prana Dynamics Pvt Ltd</t>
        </is>
      </c>
      <c r="D74" s="11" t="inlineStr">
        <is>
          <t>Technology</t>
        </is>
      </c>
      <c r="E74" s="49" t="inlineStr">
        <is>
          <t>N/A</t>
        </is>
      </c>
      <c r="F74" s="30" t="inlineStr">
        <is>
          <t>N/A</t>
        </is>
      </c>
      <c r="G74" s="30" t="inlineStr">
        <is>
          <t>N/A</t>
        </is>
      </c>
      <c r="H74" s="30" t="inlineStr">
        <is>
          <t>N/A</t>
        </is>
      </c>
      <c r="I74" s="30" t="inlineStr">
        <is>
          <t>N/A</t>
        </is>
      </c>
      <c r="J74" s="30" t="inlineStr">
        <is>
          <t>N/A</t>
        </is>
      </c>
      <c r="K74" s="14" t="n">
        <v>43.29</v>
      </c>
      <c r="L74" s="37" t="n">
        <v>1.81</v>
      </c>
      <c r="M74" s="34" t="n">
        <v>0.01</v>
      </c>
      <c r="N74" s="54" t="n">
        <v>23.9</v>
      </c>
      <c r="O74" s="28" t="inlineStr">
        <is>
          <t>HEALTHY</t>
        </is>
      </c>
      <c r="P74" s="51" t="n">
        <v>94</v>
      </c>
    </row>
    <row r="75" ht="15" customHeight="1">
      <c r="A75" s="21" t="n">
        <v>72</v>
      </c>
      <c r="B75" s="22" t="inlineStr">
        <is>
          <t>C0037</t>
        </is>
      </c>
      <c r="C75" s="6" t="inlineStr">
        <is>
          <t>Trace Infra Ltd</t>
        </is>
      </c>
      <c r="D75" s="7" t="inlineStr">
        <is>
          <t>Healthcare</t>
        </is>
      </c>
      <c r="E75" s="49" t="inlineStr">
        <is>
          <t>N/A</t>
        </is>
      </c>
      <c r="F75" s="22" t="inlineStr">
        <is>
          <t>N/A</t>
        </is>
      </c>
      <c r="G75" s="22" t="inlineStr">
        <is>
          <t>N/A</t>
        </is>
      </c>
      <c r="H75" s="22" t="inlineStr">
        <is>
          <t>N/A</t>
        </is>
      </c>
      <c r="I75" s="22" t="inlineStr">
        <is>
          <t>N/A</t>
        </is>
      </c>
      <c r="J75" s="22" t="inlineStr">
        <is>
          <t>N/A</t>
        </is>
      </c>
      <c r="K75" s="14" t="n">
        <v>43.75</v>
      </c>
      <c r="L75" s="37" t="n">
        <v>11.54</v>
      </c>
      <c r="M75" s="26" t="n">
        <v>0.01</v>
      </c>
      <c r="N75" s="50" t="n">
        <v>3.8</v>
      </c>
      <c r="O75" s="51" t="inlineStr">
        <is>
          <t>URGENT</t>
        </is>
      </c>
      <c r="P75" s="53" t="n">
        <v>47</v>
      </c>
    </row>
    <row r="76" ht="15" customHeight="1">
      <c r="A76" s="29" t="n">
        <v>73</v>
      </c>
      <c r="B76" s="30" t="inlineStr">
        <is>
          <t>C0053</t>
        </is>
      </c>
      <c r="C76" s="10" t="inlineStr">
        <is>
          <t>Indus Innovations Ltd</t>
        </is>
      </c>
      <c r="D76" s="11" t="inlineStr">
        <is>
          <t>Technology</t>
        </is>
      </c>
      <c r="E76" s="34" t="n">
        <v>27.82</v>
      </c>
      <c r="F76" s="34" t="n">
        <v>2.32</v>
      </c>
      <c r="G76" s="56" t="n">
        <v>1.243</v>
      </c>
      <c r="H76" s="57" t="n">
        <v>0.0535</v>
      </c>
      <c r="I76" s="34" t="n">
        <v>21.86</v>
      </c>
      <c r="J76" s="58" t="n">
        <v>4.2</v>
      </c>
      <c r="K76" s="14" t="n">
        <v>82.56</v>
      </c>
      <c r="L76" s="37" t="n">
        <v>4.03</v>
      </c>
      <c r="M76" s="34" t="n">
        <v>0.01</v>
      </c>
      <c r="N76" s="54" t="n">
        <v>20.5</v>
      </c>
      <c r="O76" s="28" t="inlineStr">
        <is>
          <t>HEALTHY</t>
        </is>
      </c>
      <c r="P76" s="28" t="n">
        <v>24</v>
      </c>
    </row>
    <row r="77" ht="15" customHeight="1">
      <c r="A77" s="21" t="n">
        <v>74</v>
      </c>
      <c r="B77" s="22" t="inlineStr">
        <is>
          <t>C0088</t>
        </is>
      </c>
      <c r="C77" s="6" t="inlineStr">
        <is>
          <t>Lotus Agri Ltd</t>
        </is>
      </c>
      <c r="D77" s="7" t="inlineStr">
        <is>
          <t>Technology</t>
        </is>
      </c>
      <c r="E77" s="49" t="inlineStr">
        <is>
          <t>N/A</t>
        </is>
      </c>
      <c r="F77" s="22" t="inlineStr">
        <is>
          <t>N/A</t>
        </is>
      </c>
      <c r="G77" s="22" t="inlineStr">
        <is>
          <t>N/A</t>
        </is>
      </c>
      <c r="H77" s="22" t="inlineStr">
        <is>
          <t>N/A</t>
        </is>
      </c>
      <c r="I77" s="22" t="inlineStr">
        <is>
          <t>N/A</t>
        </is>
      </c>
      <c r="J77" s="22" t="inlineStr">
        <is>
          <t>N/A</t>
        </is>
      </c>
      <c r="K77" s="14" t="n">
        <v>10.96</v>
      </c>
      <c r="L77" s="37" t="n">
        <v>0.39</v>
      </c>
      <c r="M77" s="26" t="n">
        <v>0.01</v>
      </c>
      <c r="N77" s="54" t="n">
        <v>28.1</v>
      </c>
      <c r="O77" s="28" t="inlineStr">
        <is>
          <t>HEALTHY</t>
        </is>
      </c>
      <c r="P77" s="28" t="n">
        <v>14</v>
      </c>
    </row>
    <row r="78" ht="15" customHeight="1">
      <c r="A78" s="29" t="n">
        <v>75</v>
      </c>
      <c r="B78" s="30" t="inlineStr">
        <is>
          <t>C0002</t>
        </is>
      </c>
      <c r="C78" s="10" t="inlineStr">
        <is>
          <t>Blue Agri Ltd</t>
        </is>
      </c>
      <c r="D78" s="11" t="inlineStr">
        <is>
          <t>Education</t>
        </is>
      </c>
      <c r="E78" s="49" t="inlineStr">
        <is>
          <t>N/A</t>
        </is>
      </c>
      <c r="F78" s="30" t="inlineStr">
        <is>
          <t>N/A</t>
        </is>
      </c>
      <c r="G78" s="30" t="inlineStr">
        <is>
          <t>N/A</t>
        </is>
      </c>
      <c r="H78" s="30" t="inlineStr">
        <is>
          <t>N/A</t>
        </is>
      </c>
      <c r="I78" s="30" t="inlineStr">
        <is>
          <t>N/A</t>
        </is>
      </c>
      <c r="J78" s="30" t="inlineStr">
        <is>
          <t>N/A</t>
        </is>
      </c>
      <c r="K78" s="14" t="n">
        <v>110.85</v>
      </c>
      <c r="L78" s="37" t="n">
        <v>10.61</v>
      </c>
      <c r="M78" s="34" t="n">
        <v>0.01</v>
      </c>
      <c r="N78" s="52" t="n">
        <v>10.4</v>
      </c>
      <c r="O78" s="53" t="inlineStr">
        <is>
          <t>MONITOR</t>
        </is>
      </c>
      <c r="P78" s="51" t="n">
        <v>86</v>
      </c>
    </row>
    <row r="79" ht="15" customHeight="1">
      <c r="A79" s="21" t="n">
        <v>76</v>
      </c>
      <c r="B79" s="22" t="inlineStr">
        <is>
          <t>C0022</t>
        </is>
      </c>
      <c r="C79" s="6" t="inlineStr">
        <is>
          <t>Evolve Solutions Ltd</t>
        </is>
      </c>
      <c r="D79" s="7" t="inlineStr">
        <is>
          <t>Consumer &amp; Retail</t>
        </is>
      </c>
      <c r="E79" s="49" t="inlineStr">
        <is>
          <t>N/A</t>
        </is>
      </c>
      <c r="F79" s="22" t="inlineStr">
        <is>
          <t>N/A</t>
        </is>
      </c>
      <c r="G79" s="22" t="inlineStr">
        <is>
          <t>N/A</t>
        </is>
      </c>
      <c r="H79" s="22" t="inlineStr">
        <is>
          <t>N/A</t>
        </is>
      </c>
      <c r="I79" s="22" t="inlineStr">
        <is>
          <t>N/A</t>
        </is>
      </c>
      <c r="J79" s="22" t="inlineStr">
        <is>
          <t>N/A</t>
        </is>
      </c>
      <c r="K79" s="14" t="n">
        <v>103.35</v>
      </c>
      <c r="L79" s="37" t="n">
        <v>3.58</v>
      </c>
      <c r="M79" s="26" t="n">
        <v>0.01</v>
      </c>
      <c r="N79" s="54" t="n">
        <v>28.9</v>
      </c>
      <c r="O79" s="28" t="inlineStr">
        <is>
          <t>HEALTHY</t>
        </is>
      </c>
      <c r="P79" s="28" t="n">
        <v>27</v>
      </c>
    </row>
    <row r="80" ht="15" customHeight="1">
      <c r="A80" s="29" t="n">
        <v>77</v>
      </c>
      <c r="B80" s="30" t="inlineStr">
        <is>
          <t>C0009</t>
        </is>
      </c>
      <c r="C80" s="10" t="inlineStr">
        <is>
          <t>Nitro Networks Pvt Ltd</t>
        </is>
      </c>
      <c r="D80" s="11" t="inlineStr">
        <is>
          <t>Healthcare</t>
        </is>
      </c>
      <c r="E80" s="49" t="inlineStr">
        <is>
          <t>N/A</t>
        </is>
      </c>
      <c r="F80" s="30" t="inlineStr">
        <is>
          <t>N/A</t>
        </is>
      </c>
      <c r="G80" s="30" t="inlineStr">
        <is>
          <t>N/A</t>
        </is>
      </c>
      <c r="H80" s="30" t="inlineStr">
        <is>
          <t>N/A</t>
        </is>
      </c>
      <c r="I80" s="30" t="inlineStr">
        <is>
          <t>N/A</t>
        </is>
      </c>
      <c r="J80" s="30" t="inlineStr">
        <is>
          <t>N/A</t>
        </is>
      </c>
      <c r="K80" s="14" t="n">
        <v>72.98</v>
      </c>
      <c r="L80" s="37" t="n">
        <v>5.86</v>
      </c>
      <c r="M80" s="34" t="n">
        <v>0.01</v>
      </c>
      <c r="N80" s="54" t="n">
        <v>12.5</v>
      </c>
      <c r="O80" s="28" t="inlineStr">
        <is>
          <t>HEALTHY</t>
        </is>
      </c>
      <c r="P80" s="28" t="n">
        <v>16</v>
      </c>
    </row>
    <row r="81" ht="15" customHeight="1">
      <c r="A81" s="21" t="n">
        <v>78</v>
      </c>
      <c r="B81" s="22" t="inlineStr">
        <is>
          <t>C0016</t>
        </is>
      </c>
      <c r="C81" s="6" t="inlineStr">
        <is>
          <t>Iris Networks Ltd</t>
        </is>
      </c>
      <c r="D81" s="7" t="inlineStr">
        <is>
          <t>Technology</t>
        </is>
      </c>
      <c r="E81" s="49" t="inlineStr">
        <is>
          <t>N/A</t>
        </is>
      </c>
      <c r="F81" s="22" t="inlineStr">
        <is>
          <t>N/A</t>
        </is>
      </c>
      <c r="G81" s="22" t="inlineStr">
        <is>
          <t>N/A</t>
        </is>
      </c>
      <c r="H81" s="22" t="inlineStr">
        <is>
          <t>N/A</t>
        </is>
      </c>
      <c r="I81" s="22" t="inlineStr">
        <is>
          <t>N/A</t>
        </is>
      </c>
      <c r="J81" s="22" t="inlineStr">
        <is>
          <t>N/A</t>
        </is>
      </c>
      <c r="K81" s="14" t="n">
        <v>13.22</v>
      </c>
      <c r="L81" s="37" t="n">
        <v>4.34</v>
      </c>
      <c r="M81" s="26" t="n">
        <v>0.01</v>
      </c>
      <c r="N81" s="50" t="n">
        <v>3</v>
      </c>
      <c r="O81" s="51" t="inlineStr">
        <is>
          <t>URGENT</t>
        </is>
      </c>
      <c r="P81" s="53" t="n">
        <v>64</v>
      </c>
    </row>
    <row r="82" ht="15" customHeight="1">
      <c r="A82" s="29" t="n">
        <v>79</v>
      </c>
      <c r="B82" s="30" t="inlineStr">
        <is>
          <t>C0025</t>
        </is>
      </c>
      <c r="C82" s="10" t="inlineStr">
        <is>
          <t>Falcon Innovations Ltd</t>
        </is>
      </c>
      <c r="D82" s="11" t="inlineStr">
        <is>
          <t>Consumer &amp; Retail</t>
        </is>
      </c>
      <c r="E82" s="49" t="inlineStr">
        <is>
          <t>N/A</t>
        </is>
      </c>
      <c r="F82" s="30" t="inlineStr">
        <is>
          <t>N/A</t>
        </is>
      </c>
      <c r="G82" s="30" t="inlineStr">
        <is>
          <t>N/A</t>
        </is>
      </c>
      <c r="H82" s="30" t="inlineStr">
        <is>
          <t>N/A</t>
        </is>
      </c>
      <c r="I82" s="30" t="inlineStr">
        <is>
          <t>N/A</t>
        </is>
      </c>
      <c r="J82" s="30" t="inlineStr">
        <is>
          <t>N/A</t>
        </is>
      </c>
      <c r="K82" s="14" t="n">
        <v>24.58</v>
      </c>
      <c r="L82" s="37" t="n">
        <v>10.78</v>
      </c>
      <c r="M82" s="34" t="n">
        <v>0.01</v>
      </c>
      <c r="N82" s="50" t="n">
        <v>2.3</v>
      </c>
      <c r="O82" s="51" t="inlineStr">
        <is>
          <t>URGENT</t>
        </is>
      </c>
      <c r="P82" s="28" t="n">
        <v>30</v>
      </c>
    </row>
    <row r="83" ht="15" customHeight="1">
      <c r="A83" s="21" t="n">
        <v>80</v>
      </c>
      <c r="B83" s="22" t="inlineStr">
        <is>
          <t>C0098</t>
        </is>
      </c>
      <c r="C83" s="6" t="inlineStr">
        <is>
          <t>Dune Labs Ltd</t>
        </is>
      </c>
      <c r="D83" s="7" t="inlineStr">
        <is>
          <t>Education</t>
        </is>
      </c>
      <c r="E83" s="49" t="inlineStr">
        <is>
          <t>N/A</t>
        </is>
      </c>
      <c r="F83" s="22" t="inlineStr">
        <is>
          <t>N/A</t>
        </is>
      </c>
      <c r="G83" s="22" t="inlineStr">
        <is>
          <t>N/A</t>
        </is>
      </c>
      <c r="H83" s="22" t="inlineStr">
        <is>
          <t>N/A</t>
        </is>
      </c>
      <c r="I83" s="22" t="inlineStr">
        <is>
          <t>N/A</t>
        </is>
      </c>
      <c r="J83" s="22" t="inlineStr">
        <is>
          <t>N/A</t>
        </is>
      </c>
      <c r="K83" s="14" t="n">
        <v>122.98</v>
      </c>
      <c r="L83" s="37" t="n">
        <v>6.98</v>
      </c>
      <c r="M83" s="26" t="n">
        <v>0.01</v>
      </c>
      <c r="N83" s="54" t="n">
        <v>17.6</v>
      </c>
      <c r="O83" s="28" t="inlineStr">
        <is>
          <t>HEALTHY</t>
        </is>
      </c>
      <c r="P83" s="51" t="n">
        <v>89</v>
      </c>
    </row>
    <row r="84" ht="15" customHeight="1">
      <c r="A84" s="29" t="n">
        <v>81</v>
      </c>
      <c r="B84" s="30" t="inlineStr">
        <is>
          <t>C0019</t>
        </is>
      </c>
      <c r="C84" s="10" t="inlineStr">
        <is>
          <t>Aura Infra Ltd</t>
        </is>
      </c>
      <c r="D84" s="11" t="inlineStr">
        <is>
          <t>Consumer &amp; Retail</t>
        </is>
      </c>
      <c r="E84" s="49" t="inlineStr">
        <is>
          <t>N/A</t>
        </is>
      </c>
      <c r="F84" s="30" t="inlineStr">
        <is>
          <t>N/A</t>
        </is>
      </c>
      <c r="G84" s="30" t="inlineStr">
        <is>
          <t>N/A</t>
        </is>
      </c>
      <c r="H84" s="30" t="inlineStr">
        <is>
          <t>N/A</t>
        </is>
      </c>
      <c r="I84" s="30" t="inlineStr">
        <is>
          <t>N/A</t>
        </is>
      </c>
      <c r="J84" s="30" t="inlineStr">
        <is>
          <t>N/A</t>
        </is>
      </c>
      <c r="K84" s="14" t="n">
        <v>73.58</v>
      </c>
      <c r="L84" s="37" t="n">
        <v>0.72</v>
      </c>
      <c r="M84" s="34" t="n">
        <v>0.01</v>
      </c>
      <c r="N84" s="54" t="n">
        <v>102.2</v>
      </c>
      <c r="O84" s="28" t="inlineStr">
        <is>
          <t>HEALTHY</t>
        </is>
      </c>
      <c r="P84" s="51" t="n">
        <v>91</v>
      </c>
    </row>
    <row r="85" ht="15" customHeight="1">
      <c r="A85" s="21" t="n">
        <v>82</v>
      </c>
      <c r="B85" s="22" t="inlineStr">
        <is>
          <t>C0061</t>
        </is>
      </c>
      <c r="C85" s="6" t="inlineStr">
        <is>
          <t>Dawn Bio Ltd</t>
        </is>
      </c>
      <c r="D85" s="7" t="inlineStr">
        <is>
          <t>Consumer &amp; Retail</t>
        </is>
      </c>
      <c r="E85" s="49" t="inlineStr">
        <is>
          <t>N/A</t>
        </is>
      </c>
      <c r="F85" s="22" t="inlineStr">
        <is>
          <t>N/A</t>
        </is>
      </c>
      <c r="G85" s="22" t="inlineStr">
        <is>
          <t>N/A</t>
        </is>
      </c>
      <c r="H85" s="22" t="inlineStr">
        <is>
          <t>N/A</t>
        </is>
      </c>
      <c r="I85" s="22" t="inlineStr">
        <is>
          <t>N/A</t>
        </is>
      </c>
      <c r="J85" s="22" t="inlineStr">
        <is>
          <t>N/A</t>
        </is>
      </c>
      <c r="K85" s="14" t="n">
        <v>26.58</v>
      </c>
      <c r="L85" s="37" t="n">
        <v>12.48</v>
      </c>
      <c r="M85" s="26" t="n">
        <v>0.01</v>
      </c>
      <c r="N85" s="50" t="n">
        <v>2.1</v>
      </c>
      <c r="O85" s="51" t="inlineStr">
        <is>
          <t>URGENT</t>
        </is>
      </c>
      <c r="P85" s="53" t="n">
        <v>65</v>
      </c>
    </row>
    <row r="86" ht="15" customHeight="1">
      <c r="A86" s="29" t="n">
        <v>83</v>
      </c>
      <c r="B86" s="30" t="inlineStr">
        <is>
          <t>C0091</t>
        </is>
      </c>
      <c r="C86" s="10" t="inlineStr">
        <is>
          <t>Omega Group Pvt Ltd</t>
        </is>
      </c>
      <c r="D86" s="11" t="inlineStr">
        <is>
          <t>Education</t>
        </is>
      </c>
      <c r="E86" s="49" t="inlineStr">
        <is>
          <t>N/A</t>
        </is>
      </c>
      <c r="F86" s="30" t="inlineStr">
        <is>
          <t>N/A</t>
        </is>
      </c>
      <c r="G86" s="30" t="inlineStr">
        <is>
          <t>N/A</t>
        </is>
      </c>
      <c r="H86" s="30" t="inlineStr">
        <is>
          <t>N/A</t>
        </is>
      </c>
      <c r="I86" s="30" t="inlineStr">
        <is>
          <t>N/A</t>
        </is>
      </c>
      <c r="J86" s="30" t="inlineStr">
        <is>
          <t>N/A</t>
        </is>
      </c>
      <c r="K86" s="14" t="n">
        <v>76.95999999999999</v>
      </c>
      <c r="L86" s="37" t="n">
        <v>0.84</v>
      </c>
      <c r="M86" s="34" t="n">
        <v>0.01</v>
      </c>
      <c r="N86" s="54" t="n">
        <v>91.59999999999999</v>
      </c>
      <c r="O86" s="28" t="inlineStr">
        <is>
          <t>HEALTHY</t>
        </is>
      </c>
      <c r="P86" s="51" t="n">
        <v>83</v>
      </c>
    </row>
    <row r="87" ht="15" customHeight="1">
      <c r="A87" s="21" t="n">
        <v>84</v>
      </c>
      <c r="B87" s="22" t="inlineStr">
        <is>
          <t>C0093</t>
        </is>
      </c>
      <c r="C87" s="6" t="inlineStr">
        <is>
          <t>Urja Energy Ltd</t>
        </is>
      </c>
      <c r="D87" s="7" t="inlineStr">
        <is>
          <t>Technology</t>
        </is>
      </c>
      <c r="E87" s="26" t="n">
        <v>102.56</v>
      </c>
      <c r="F87" s="26" t="n">
        <v>8.550000000000001</v>
      </c>
      <c r="G87" s="56" t="n">
        <v>1.471</v>
      </c>
      <c r="H87" s="60" t="n">
        <v>0.06370000000000001</v>
      </c>
      <c r="I87" s="26" t="n">
        <v>8.07</v>
      </c>
      <c r="J87" s="61" t="n">
        <v>2.94</v>
      </c>
      <c r="K87" s="14" t="n">
        <v>144.22</v>
      </c>
      <c r="L87" s="37" t="n">
        <v>8.800000000000001</v>
      </c>
      <c r="M87" s="26" t="n">
        <v>0.01</v>
      </c>
      <c r="N87" s="54" t="n">
        <v>16.4</v>
      </c>
      <c r="O87" s="28" t="inlineStr">
        <is>
          <t>HEALTHY</t>
        </is>
      </c>
      <c r="P87" s="51" t="n">
        <v>77</v>
      </c>
    </row>
    <row r="88" ht="15" customHeight="1">
      <c r="A88" s="29" t="n">
        <v>85</v>
      </c>
      <c r="B88" s="30" t="inlineStr">
        <is>
          <t>C0063</t>
        </is>
      </c>
      <c r="C88" s="10" t="inlineStr">
        <is>
          <t>Opus Global Ltd</t>
        </is>
      </c>
      <c r="D88" s="11" t="inlineStr">
        <is>
          <t>Education</t>
        </is>
      </c>
      <c r="E88" s="49" t="inlineStr">
        <is>
          <t>N/A</t>
        </is>
      </c>
      <c r="F88" s="30" t="inlineStr">
        <is>
          <t>N/A</t>
        </is>
      </c>
      <c r="G88" s="30" t="inlineStr">
        <is>
          <t>N/A</t>
        </is>
      </c>
      <c r="H88" s="30" t="inlineStr">
        <is>
          <t>N/A</t>
        </is>
      </c>
      <c r="I88" s="30" t="inlineStr">
        <is>
          <t>N/A</t>
        </is>
      </c>
      <c r="J88" s="30" t="inlineStr">
        <is>
          <t>N/A</t>
        </is>
      </c>
      <c r="K88" s="14" t="n">
        <v>123.86</v>
      </c>
      <c r="L88" s="37" t="n">
        <v>13.23</v>
      </c>
      <c r="M88" s="34" t="n">
        <v>0.01</v>
      </c>
      <c r="N88" s="52" t="n">
        <v>9.4</v>
      </c>
      <c r="O88" s="53" t="inlineStr">
        <is>
          <t>MONITOR</t>
        </is>
      </c>
      <c r="P88" s="53" t="n">
        <v>57</v>
      </c>
    </row>
    <row r="89" ht="15" customHeight="1">
      <c r="A89" s="21" t="n">
        <v>86</v>
      </c>
      <c r="B89" s="22" t="inlineStr">
        <is>
          <t>C0071</t>
        </is>
      </c>
      <c r="C89" s="6" t="inlineStr">
        <is>
          <t>Brio Bio Pvt Ltd</t>
        </is>
      </c>
      <c r="D89" s="7" t="inlineStr">
        <is>
          <t>Technology</t>
        </is>
      </c>
      <c r="E89" s="49" t="inlineStr">
        <is>
          <t>N/A</t>
        </is>
      </c>
      <c r="F89" s="22" t="inlineStr">
        <is>
          <t>N/A</t>
        </is>
      </c>
      <c r="G89" s="22" t="inlineStr">
        <is>
          <t>N/A</t>
        </is>
      </c>
      <c r="H89" s="22" t="inlineStr">
        <is>
          <t>N/A</t>
        </is>
      </c>
      <c r="I89" s="22" t="inlineStr">
        <is>
          <t>N/A</t>
        </is>
      </c>
      <c r="J89" s="22" t="inlineStr">
        <is>
          <t>N/A</t>
        </is>
      </c>
      <c r="K89" s="14" t="n">
        <v>69.55</v>
      </c>
      <c r="L89" s="37" t="n">
        <v>9.800000000000001</v>
      </c>
      <c r="M89" s="26" t="n">
        <v>0.01</v>
      </c>
      <c r="N89" s="52" t="n">
        <v>7.1</v>
      </c>
      <c r="O89" s="53" t="inlineStr">
        <is>
          <t>MONITOR</t>
        </is>
      </c>
      <c r="P89" s="28" t="n">
        <v>23</v>
      </c>
    </row>
    <row r="90" ht="15" customHeight="1">
      <c r="A90" s="29" t="n">
        <v>87</v>
      </c>
      <c r="B90" s="30" t="inlineStr">
        <is>
          <t>C0103</t>
        </is>
      </c>
      <c r="C90" s="10" t="inlineStr">
        <is>
          <t>Xcel Networks Ltd</t>
        </is>
      </c>
      <c r="D90" s="11" t="inlineStr">
        <is>
          <t>Consumer &amp; Retail</t>
        </is>
      </c>
      <c r="E90" s="49" t="inlineStr">
        <is>
          <t>N/A</t>
        </is>
      </c>
      <c r="F90" s="30" t="inlineStr">
        <is>
          <t>N/A</t>
        </is>
      </c>
      <c r="G90" s="30" t="inlineStr">
        <is>
          <t>N/A</t>
        </is>
      </c>
      <c r="H90" s="30" t="inlineStr">
        <is>
          <t>N/A</t>
        </is>
      </c>
      <c r="I90" s="30" t="inlineStr">
        <is>
          <t>N/A</t>
        </is>
      </c>
      <c r="J90" s="30" t="inlineStr">
        <is>
          <t>N/A</t>
        </is>
      </c>
      <c r="K90" s="14" t="n">
        <v>97.33</v>
      </c>
      <c r="L90" s="37" t="n">
        <v>3.11</v>
      </c>
      <c r="M90" s="34" t="n">
        <v>0.01</v>
      </c>
      <c r="N90" s="54" t="n">
        <v>31.3</v>
      </c>
      <c r="O90" s="28" t="inlineStr">
        <is>
          <t>HEALTHY</t>
        </is>
      </c>
      <c r="P90" s="51" t="n">
        <v>91</v>
      </c>
    </row>
    <row r="91" ht="15" customHeight="1">
      <c r="A91" s="21" t="n">
        <v>88</v>
      </c>
      <c r="B91" s="22" t="inlineStr">
        <is>
          <t>C0001</t>
        </is>
      </c>
      <c r="C91" s="6" t="inlineStr">
        <is>
          <t>Solar Systems Ltd</t>
        </is>
      </c>
      <c r="D91" s="7" t="inlineStr">
        <is>
          <t>Technology</t>
        </is>
      </c>
      <c r="E91" s="49" t="inlineStr">
        <is>
          <t>N/A</t>
        </is>
      </c>
      <c r="F91" s="22" t="inlineStr">
        <is>
          <t>N/A</t>
        </is>
      </c>
      <c r="G91" s="22" t="inlineStr">
        <is>
          <t>N/A</t>
        </is>
      </c>
      <c r="H91" s="22" t="inlineStr">
        <is>
          <t>N/A</t>
        </is>
      </c>
      <c r="I91" s="22" t="inlineStr">
        <is>
          <t>N/A</t>
        </is>
      </c>
      <c r="J91" s="22" t="inlineStr">
        <is>
          <t>N/A</t>
        </is>
      </c>
      <c r="K91" s="14" t="n">
        <v>27.74</v>
      </c>
      <c r="L91" s="37" t="n">
        <v>12.78</v>
      </c>
      <c r="M91" s="26" t="n">
        <v>0.74</v>
      </c>
      <c r="N91" s="50" t="n">
        <v>2.2</v>
      </c>
      <c r="O91" s="51" t="inlineStr">
        <is>
          <t>URGENT</t>
        </is>
      </c>
      <c r="P91" s="53" t="n">
        <v>70</v>
      </c>
    </row>
    <row r="92" ht="15" customHeight="1">
      <c r="A92" s="29" t="n">
        <v>89</v>
      </c>
      <c r="B92" s="30" t="inlineStr">
        <is>
          <t>C0090</t>
        </is>
      </c>
      <c r="C92" s="10" t="inlineStr">
        <is>
          <t>Blaze Tech Ltd</t>
        </is>
      </c>
      <c r="D92" s="11" t="inlineStr">
        <is>
          <t>Consumer &amp; Retail</t>
        </is>
      </c>
      <c r="E92" s="49" t="inlineStr">
        <is>
          <t>N/A</t>
        </is>
      </c>
      <c r="F92" s="30" t="inlineStr">
        <is>
          <t>N/A</t>
        </is>
      </c>
      <c r="G92" s="30" t="inlineStr">
        <is>
          <t>N/A</t>
        </is>
      </c>
      <c r="H92" s="30" t="inlineStr">
        <is>
          <t>N/A</t>
        </is>
      </c>
      <c r="I92" s="30" t="inlineStr">
        <is>
          <t>N/A</t>
        </is>
      </c>
      <c r="J92" s="30" t="inlineStr">
        <is>
          <t>N/A</t>
        </is>
      </c>
      <c r="K92" s="14" t="n">
        <v>19.36</v>
      </c>
      <c r="L92" s="37" t="n">
        <v>3.9</v>
      </c>
      <c r="M92" s="34" t="n">
        <v>0.01</v>
      </c>
      <c r="N92" s="50" t="n">
        <v>5</v>
      </c>
      <c r="O92" s="51" t="inlineStr">
        <is>
          <t>URGENT</t>
        </is>
      </c>
      <c r="P92" s="28" t="n">
        <v>35</v>
      </c>
    </row>
    <row r="93" ht="15" customHeight="1">
      <c r="A93" s="21" t="n">
        <v>90</v>
      </c>
      <c r="B93" s="22" t="inlineStr">
        <is>
          <t>C0081</t>
        </is>
      </c>
      <c r="C93" s="6" t="inlineStr">
        <is>
          <t>Bridge Med Pvt Ltd</t>
        </is>
      </c>
      <c r="D93" s="7" t="inlineStr">
        <is>
          <t>Healthcare</t>
        </is>
      </c>
      <c r="E93" s="49" t="inlineStr">
        <is>
          <t>N/A</t>
        </is>
      </c>
      <c r="F93" s="22" t="inlineStr">
        <is>
          <t>N/A</t>
        </is>
      </c>
      <c r="G93" s="22" t="inlineStr">
        <is>
          <t>N/A</t>
        </is>
      </c>
      <c r="H93" s="22" t="inlineStr">
        <is>
          <t>N/A</t>
        </is>
      </c>
      <c r="I93" s="22" t="inlineStr">
        <is>
          <t>N/A</t>
        </is>
      </c>
      <c r="J93" s="22" t="inlineStr">
        <is>
          <t>N/A</t>
        </is>
      </c>
      <c r="K93" s="14" t="n">
        <v>14.43</v>
      </c>
      <c r="L93" s="37" t="n">
        <v>14.61</v>
      </c>
      <c r="M93" s="26" t="n">
        <v>0.01</v>
      </c>
      <c r="N93" s="50" t="n">
        <v>1</v>
      </c>
      <c r="O93" s="51" t="inlineStr">
        <is>
          <t>URGENT</t>
        </is>
      </c>
      <c r="P93" s="28" t="n">
        <v>20</v>
      </c>
    </row>
    <row r="94" ht="15" customHeight="1">
      <c r="A94" s="29" t="n">
        <v>91</v>
      </c>
      <c r="B94" s="30" t="inlineStr">
        <is>
          <t>C0069</t>
        </is>
      </c>
      <c r="C94" s="10" t="inlineStr">
        <is>
          <t>Veda Group Ltd</t>
        </is>
      </c>
      <c r="D94" s="11" t="inlineStr">
        <is>
          <t>Consumer &amp; Retail</t>
        </is>
      </c>
      <c r="E94" s="49" t="inlineStr">
        <is>
          <t>N/A</t>
        </is>
      </c>
      <c r="F94" s="30" t="inlineStr">
        <is>
          <t>N/A</t>
        </is>
      </c>
      <c r="G94" s="30" t="inlineStr">
        <is>
          <t>N/A</t>
        </is>
      </c>
      <c r="H94" s="30" t="inlineStr">
        <is>
          <t>N/A</t>
        </is>
      </c>
      <c r="I94" s="30" t="inlineStr">
        <is>
          <t>N/A</t>
        </is>
      </c>
      <c r="J94" s="30" t="inlineStr">
        <is>
          <t>N/A</t>
        </is>
      </c>
      <c r="K94" s="14" t="n">
        <v>52.24</v>
      </c>
      <c r="L94" s="37" t="n">
        <v>1.4</v>
      </c>
      <c r="M94" s="34" t="n">
        <v>0.01</v>
      </c>
      <c r="N94" s="54" t="n">
        <v>37.3</v>
      </c>
      <c r="O94" s="28" t="inlineStr">
        <is>
          <t>HEALTHY</t>
        </is>
      </c>
      <c r="P94" s="28" t="n">
        <v>22</v>
      </c>
    </row>
    <row r="95" ht="15" customHeight="1">
      <c r="A95" s="21" t="n">
        <v>92</v>
      </c>
      <c r="B95" s="22" t="inlineStr">
        <is>
          <t>C0046</t>
        </is>
      </c>
      <c r="C95" s="6" t="inlineStr">
        <is>
          <t>Emerge Energy Ltd</t>
        </is>
      </c>
      <c r="D95" s="7" t="inlineStr">
        <is>
          <t>Healthcare</t>
        </is>
      </c>
      <c r="E95" s="49" t="inlineStr">
        <is>
          <t>N/A</t>
        </is>
      </c>
      <c r="F95" s="22" t="inlineStr">
        <is>
          <t>N/A</t>
        </is>
      </c>
      <c r="G95" s="22" t="inlineStr">
        <is>
          <t>N/A</t>
        </is>
      </c>
      <c r="H95" s="22" t="inlineStr">
        <is>
          <t>N/A</t>
        </is>
      </c>
      <c r="I95" s="22" t="inlineStr">
        <is>
          <t>N/A</t>
        </is>
      </c>
      <c r="J95" s="22" t="inlineStr">
        <is>
          <t>N/A</t>
        </is>
      </c>
      <c r="K95" s="14" t="n">
        <v>83.26000000000001</v>
      </c>
      <c r="L95" s="37" t="n">
        <v>11.91</v>
      </c>
      <c r="M95" s="26" t="n">
        <v>0.34</v>
      </c>
      <c r="N95" s="52" t="n">
        <v>7</v>
      </c>
      <c r="O95" s="53" t="inlineStr">
        <is>
          <t>MONITOR</t>
        </is>
      </c>
      <c r="P95" s="51" t="n">
        <v>72</v>
      </c>
    </row>
    <row r="96" ht="15" customHeight="1">
      <c r="A96" s="29" t="n">
        <v>93</v>
      </c>
      <c r="B96" s="30" t="inlineStr">
        <is>
          <t>C0004</t>
        </is>
      </c>
      <c r="C96" s="10" t="inlineStr">
        <is>
          <t>Digi Logistics Pvt Ltd</t>
        </is>
      </c>
      <c r="D96" s="11" t="inlineStr">
        <is>
          <t>Healthcare</t>
        </is>
      </c>
      <c r="E96" s="49" t="inlineStr">
        <is>
          <t>N/A</t>
        </is>
      </c>
      <c r="F96" s="30" t="inlineStr">
        <is>
          <t>N/A</t>
        </is>
      </c>
      <c r="G96" s="30" t="inlineStr">
        <is>
          <t>N/A</t>
        </is>
      </c>
      <c r="H96" s="30" t="inlineStr">
        <is>
          <t>N/A</t>
        </is>
      </c>
      <c r="I96" s="30" t="inlineStr">
        <is>
          <t>N/A</t>
        </is>
      </c>
      <c r="J96" s="30" t="inlineStr">
        <is>
          <t>N/A</t>
        </is>
      </c>
      <c r="K96" s="14" t="n">
        <v>24.62</v>
      </c>
      <c r="L96" s="37" t="n">
        <v>8.58</v>
      </c>
      <c r="M96" s="34" t="n">
        <v>0.01</v>
      </c>
      <c r="N96" s="50" t="n">
        <v>2.9</v>
      </c>
      <c r="O96" s="51" t="inlineStr">
        <is>
          <t>URGENT</t>
        </is>
      </c>
      <c r="P96" s="53" t="n">
        <v>48</v>
      </c>
    </row>
    <row r="97" ht="15" customHeight="1">
      <c r="A97" s="21" t="n">
        <v>94</v>
      </c>
      <c r="B97" s="22" t="inlineStr">
        <is>
          <t>C0072</t>
        </is>
      </c>
      <c r="C97" s="6" t="inlineStr">
        <is>
          <t>Lotus Dev Ltd</t>
        </is>
      </c>
      <c r="D97" s="7" t="inlineStr">
        <is>
          <t>Technology</t>
        </is>
      </c>
      <c r="E97" s="49" t="inlineStr">
        <is>
          <t>N/A</t>
        </is>
      </c>
      <c r="F97" s="22" t="inlineStr">
        <is>
          <t>N/A</t>
        </is>
      </c>
      <c r="G97" s="22" t="inlineStr">
        <is>
          <t>N/A</t>
        </is>
      </c>
      <c r="H97" s="22" t="inlineStr">
        <is>
          <t>N/A</t>
        </is>
      </c>
      <c r="I97" s="22" t="inlineStr">
        <is>
          <t>N/A</t>
        </is>
      </c>
      <c r="J97" s="22" t="inlineStr">
        <is>
          <t>N/A</t>
        </is>
      </c>
      <c r="K97" s="14" t="n">
        <v>122.58</v>
      </c>
      <c r="L97" s="37" t="n">
        <v>13.36</v>
      </c>
      <c r="M97" s="26" t="n">
        <v>0.01</v>
      </c>
      <c r="N97" s="52" t="n">
        <v>9.199999999999999</v>
      </c>
      <c r="O97" s="53" t="inlineStr">
        <is>
          <t>MONITOR</t>
        </is>
      </c>
      <c r="P97" s="51" t="n">
        <v>86</v>
      </c>
    </row>
    <row r="98" ht="15" customHeight="1">
      <c r="A98" s="29" t="n">
        <v>95</v>
      </c>
      <c r="B98" s="30" t="inlineStr">
        <is>
          <t>C0021</t>
        </is>
      </c>
      <c r="C98" s="10" t="inlineStr">
        <is>
          <t>Titan Services Ltd</t>
        </is>
      </c>
      <c r="D98" s="11" t="inlineStr">
        <is>
          <t>Education</t>
        </is>
      </c>
      <c r="E98" s="49" t="inlineStr">
        <is>
          <t>N/A</t>
        </is>
      </c>
      <c r="F98" s="30" t="inlineStr">
        <is>
          <t>N/A</t>
        </is>
      </c>
      <c r="G98" s="30" t="inlineStr">
        <is>
          <t>N/A</t>
        </is>
      </c>
      <c r="H98" s="30" t="inlineStr">
        <is>
          <t>N/A</t>
        </is>
      </c>
      <c r="I98" s="30" t="inlineStr">
        <is>
          <t>N/A</t>
        </is>
      </c>
      <c r="J98" s="30" t="inlineStr">
        <is>
          <t>N/A</t>
        </is>
      </c>
      <c r="K98" s="14" t="n">
        <v>139.67</v>
      </c>
      <c r="L98" s="37" t="n">
        <v>12.05</v>
      </c>
      <c r="M98" s="34" t="n">
        <v>0.01</v>
      </c>
      <c r="N98" s="52" t="n">
        <v>11.6</v>
      </c>
      <c r="O98" s="53" t="inlineStr">
        <is>
          <t>MONITOR</t>
        </is>
      </c>
      <c r="P98" s="53" t="n">
        <v>48</v>
      </c>
    </row>
    <row r="99" ht="15" customHeight="1">
      <c r="A99" s="21" t="n">
        <v>96</v>
      </c>
      <c r="B99" s="22" t="inlineStr">
        <is>
          <t>C0095</t>
        </is>
      </c>
      <c r="C99" s="6" t="inlineStr">
        <is>
          <t>Mars Technologies Ltd</t>
        </is>
      </c>
      <c r="D99" s="7" t="inlineStr">
        <is>
          <t>Healthcare</t>
        </is>
      </c>
      <c r="E99" s="49" t="inlineStr">
        <is>
          <t>N/A</t>
        </is>
      </c>
      <c r="F99" s="22" t="inlineStr">
        <is>
          <t>N/A</t>
        </is>
      </c>
      <c r="G99" s="22" t="inlineStr">
        <is>
          <t>N/A</t>
        </is>
      </c>
      <c r="H99" s="22" t="inlineStr">
        <is>
          <t>N/A</t>
        </is>
      </c>
      <c r="I99" s="22" t="inlineStr">
        <is>
          <t>N/A</t>
        </is>
      </c>
      <c r="J99" s="22" t="inlineStr">
        <is>
          <t>N/A</t>
        </is>
      </c>
      <c r="K99" s="14" t="n">
        <v>142.49</v>
      </c>
      <c r="L99" s="37" t="n">
        <v>6.23</v>
      </c>
      <c r="M99" s="26" t="n">
        <v>0.01</v>
      </c>
      <c r="N99" s="54" t="n">
        <v>22.9</v>
      </c>
      <c r="O99" s="28" t="inlineStr">
        <is>
          <t>HEALTHY</t>
        </is>
      </c>
      <c r="P99" s="53" t="n">
        <v>48</v>
      </c>
    </row>
    <row r="100" ht="15" customHeight="1">
      <c r="A100" s="29" t="n">
        <v>97</v>
      </c>
      <c r="B100" s="30" t="inlineStr">
        <is>
          <t>C0010</t>
        </is>
      </c>
      <c r="C100" s="10" t="inlineStr">
        <is>
          <t>Vega Pharma Pvt Ltd</t>
        </is>
      </c>
      <c r="D100" s="11" t="inlineStr">
        <is>
          <t>Technology</t>
        </is>
      </c>
      <c r="E100" s="49" t="inlineStr">
        <is>
          <t>N/A</t>
        </is>
      </c>
      <c r="F100" s="30" t="inlineStr">
        <is>
          <t>N/A</t>
        </is>
      </c>
      <c r="G100" s="30" t="inlineStr">
        <is>
          <t>N/A</t>
        </is>
      </c>
      <c r="H100" s="30" t="inlineStr">
        <is>
          <t>N/A</t>
        </is>
      </c>
      <c r="I100" s="30" t="inlineStr">
        <is>
          <t>N/A</t>
        </is>
      </c>
      <c r="J100" s="30" t="inlineStr">
        <is>
          <t>N/A</t>
        </is>
      </c>
      <c r="K100" s="14" t="n">
        <v>3.95</v>
      </c>
      <c r="L100" s="37" t="n">
        <v>1.41</v>
      </c>
      <c r="M100" s="34" t="n">
        <v>0.01</v>
      </c>
      <c r="N100" s="50" t="n">
        <v>2.8</v>
      </c>
      <c r="O100" s="51" t="inlineStr">
        <is>
          <t>URGENT</t>
        </is>
      </c>
      <c r="P100" s="28" t="n">
        <v>26</v>
      </c>
    </row>
    <row r="101" ht="15" customHeight="1">
      <c r="A101" s="21" t="n">
        <v>98</v>
      </c>
      <c r="B101" s="22" t="inlineStr">
        <is>
          <t>C0085</t>
        </is>
      </c>
      <c r="C101" s="6" t="inlineStr">
        <is>
          <t>Vertex Systems Ltd</t>
        </is>
      </c>
      <c r="D101" s="7" t="inlineStr">
        <is>
          <t>Healthcare</t>
        </is>
      </c>
      <c r="E101" s="49" t="inlineStr">
        <is>
          <t>N/A</t>
        </is>
      </c>
      <c r="F101" s="22" t="inlineStr">
        <is>
          <t>N/A</t>
        </is>
      </c>
      <c r="G101" s="22" t="inlineStr">
        <is>
          <t>N/A</t>
        </is>
      </c>
      <c r="H101" s="22" t="inlineStr">
        <is>
          <t>N/A</t>
        </is>
      </c>
      <c r="I101" s="22" t="inlineStr">
        <is>
          <t>N/A</t>
        </is>
      </c>
      <c r="J101" s="22" t="inlineStr">
        <is>
          <t>N/A</t>
        </is>
      </c>
      <c r="K101" s="14" t="n">
        <v>104.89</v>
      </c>
      <c r="L101" s="37" t="n">
        <v>8.57</v>
      </c>
      <c r="M101" s="26" t="n">
        <v>0.01</v>
      </c>
      <c r="N101" s="54" t="n">
        <v>12.2</v>
      </c>
      <c r="O101" s="28" t="inlineStr">
        <is>
          <t>HEALTHY</t>
        </is>
      </c>
      <c r="P101" s="28" t="n">
        <v>39</v>
      </c>
    </row>
    <row r="102" ht="15" customHeight="1">
      <c r="A102" s="29" t="n">
        <v>99</v>
      </c>
      <c r="B102" s="30" t="inlineStr">
        <is>
          <t>C0017</t>
        </is>
      </c>
      <c r="C102" s="10" t="inlineStr">
        <is>
          <t>Astra Technologies Pvt Ltd</t>
        </is>
      </c>
      <c r="D102" s="11" t="inlineStr">
        <is>
          <t>Healthcare</t>
        </is>
      </c>
      <c r="E102" s="49" t="inlineStr">
        <is>
          <t>N/A</t>
        </is>
      </c>
      <c r="F102" s="30" t="inlineStr">
        <is>
          <t>N/A</t>
        </is>
      </c>
      <c r="G102" s="30" t="inlineStr">
        <is>
          <t>N/A</t>
        </is>
      </c>
      <c r="H102" s="30" t="inlineStr">
        <is>
          <t>N/A</t>
        </is>
      </c>
      <c r="I102" s="30" t="inlineStr">
        <is>
          <t>N/A</t>
        </is>
      </c>
      <c r="J102" s="30" t="inlineStr">
        <is>
          <t>N/A</t>
        </is>
      </c>
      <c r="K102" s="14" t="n">
        <v>58.64</v>
      </c>
      <c r="L102" s="37" t="n">
        <v>5.59</v>
      </c>
      <c r="M102" s="34" t="n">
        <v>0.01</v>
      </c>
      <c r="N102" s="52" t="n">
        <v>10.5</v>
      </c>
      <c r="O102" s="53" t="inlineStr">
        <is>
          <t>MONITOR</t>
        </is>
      </c>
      <c r="P102" s="53" t="n">
        <v>51</v>
      </c>
    </row>
    <row r="103" ht="15" customHeight="1">
      <c r="A103" s="21" t="n">
        <v>100</v>
      </c>
      <c r="B103" s="22" t="inlineStr">
        <is>
          <t>C0033</t>
        </is>
      </c>
      <c r="C103" s="6" t="inlineStr">
        <is>
          <t>Trace Digital Ltd</t>
        </is>
      </c>
      <c r="D103" s="7" t="inlineStr">
        <is>
          <t>Technology</t>
        </is>
      </c>
      <c r="E103" s="49" t="inlineStr">
        <is>
          <t>N/A</t>
        </is>
      </c>
      <c r="F103" s="22" t="inlineStr">
        <is>
          <t>N/A</t>
        </is>
      </c>
      <c r="G103" s="22" t="inlineStr">
        <is>
          <t>N/A</t>
        </is>
      </c>
      <c r="H103" s="22" t="inlineStr">
        <is>
          <t>N/A</t>
        </is>
      </c>
      <c r="I103" s="22" t="inlineStr">
        <is>
          <t>N/A</t>
        </is>
      </c>
      <c r="J103" s="22" t="inlineStr">
        <is>
          <t>N/A</t>
        </is>
      </c>
      <c r="K103" s="14" t="n">
        <v>108.72</v>
      </c>
      <c r="L103" s="37" t="n">
        <v>1.93</v>
      </c>
      <c r="M103" s="26" t="n">
        <v>0.01</v>
      </c>
      <c r="N103" s="54" t="n">
        <v>56.3</v>
      </c>
      <c r="O103" s="28" t="inlineStr">
        <is>
          <t>HEALTHY</t>
        </is>
      </c>
      <c r="P103" s="51" t="n">
        <v>78</v>
      </c>
    </row>
    <row r="104" ht="15" customHeight="1">
      <c r="A104" s="29" t="n">
        <v>101</v>
      </c>
      <c r="B104" s="30" t="inlineStr">
        <is>
          <t>C0011</t>
        </is>
      </c>
      <c r="C104" s="10" t="inlineStr">
        <is>
          <t>Fire Capital Pvt Ltd</t>
        </is>
      </c>
      <c r="D104" s="11" t="inlineStr">
        <is>
          <t>Consumer &amp; Retail</t>
        </is>
      </c>
      <c r="E104" s="49" t="inlineStr">
        <is>
          <t>N/A</t>
        </is>
      </c>
      <c r="F104" s="30" t="inlineStr">
        <is>
          <t>N/A</t>
        </is>
      </c>
      <c r="G104" s="30" t="inlineStr">
        <is>
          <t>N/A</t>
        </is>
      </c>
      <c r="H104" s="30" t="inlineStr">
        <is>
          <t>N/A</t>
        </is>
      </c>
      <c r="I104" s="30" t="inlineStr">
        <is>
          <t>N/A</t>
        </is>
      </c>
      <c r="J104" s="30" t="inlineStr">
        <is>
          <t>N/A</t>
        </is>
      </c>
      <c r="K104" s="14" t="n">
        <v>11.01</v>
      </c>
      <c r="L104" s="37" t="n">
        <v>9.619999999999999</v>
      </c>
      <c r="M104" s="34" t="n">
        <v>0.01</v>
      </c>
      <c r="N104" s="50" t="n">
        <v>1.1</v>
      </c>
      <c r="O104" s="51" t="inlineStr">
        <is>
          <t>URGENT</t>
        </is>
      </c>
      <c r="P104" s="28" t="n">
        <v>24</v>
      </c>
    </row>
    <row r="105" ht="15" customHeight="1">
      <c r="A105" s="21" t="n">
        <v>102</v>
      </c>
      <c r="B105" s="22" t="inlineStr">
        <is>
          <t>C0082</t>
        </is>
      </c>
      <c r="C105" s="6" t="inlineStr">
        <is>
          <t>Iris Partners Ltd</t>
        </is>
      </c>
      <c r="D105" s="7" t="inlineStr">
        <is>
          <t>Healthcare</t>
        </is>
      </c>
      <c r="E105" s="49" t="inlineStr">
        <is>
          <t>N/A</t>
        </is>
      </c>
      <c r="F105" s="22" t="inlineStr">
        <is>
          <t>N/A</t>
        </is>
      </c>
      <c r="G105" s="22" t="inlineStr">
        <is>
          <t>N/A</t>
        </is>
      </c>
      <c r="H105" s="22" t="inlineStr">
        <is>
          <t>N/A</t>
        </is>
      </c>
      <c r="I105" s="22" t="inlineStr">
        <is>
          <t>N/A</t>
        </is>
      </c>
      <c r="J105" s="22" t="inlineStr">
        <is>
          <t>N/A</t>
        </is>
      </c>
      <c r="K105" s="14" t="n">
        <v>80.53</v>
      </c>
      <c r="L105" s="37" t="n">
        <v>6.5</v>
      </c>
      <c r="M105" s="26" t="n">
        <v>0.01</v>
      </c>
      <c r="N105" s="54" t="n">
        <v>12.4</v>
      </c>
      <c r="O105" s="28" t="inlineStr">
        <is>
          <t>HEALTHY</t>
        </is>
      </c>
      <c r="P105" s="28" t="n">
        <v>35</v>
      </c>
    </row>
    <row r="106" ht="15" customHeight="1">
      <c r="A106" s="29" t="n">
        <v>103</v>
      </c>
      <c r="B106" s="30" t="inlineStr">
        <is>
          <t>C0097</t>
        </is>
      </c>
      <c r="C106" s="10" t="inlineStr">
        <is>
          <t>Falcon Dev Pvt Ltd</t>
        </is>
      </c>
      <c r="D106" s="11" t="inlineStr">
        <is>
          <t>Consumer &amp; Retail</t>
        </is>
      </c>
      <c r="E106" s="49" t="inlineStr">
        <is>
          <t>N/A</t>
        </is>
      </c>
      <c r="F106" s="30" t="inlineStr">
        <is>
          <t>N/A</t>
        </is>
      </c>
      <c r="G106" s="30" t="inlineStr">
        <is>
          <t>N/A</t>
        </is>
      </c>
      <c r="H106" s="30" t="inlineStr">
        <is>
          <t>N/A</t>
        </is>
      </c>
      <c r="I106" s="30" t="inlineStr">
        <is>
          <t>N/A</t>
        </is>
      </c>
      <c r="J106" s="30" t="inlineStr">
        <is>
          <t>N/A</t>
        </is>
      </c>
      <c r="K106" s="14" t="n">
        <v>63.08</v>
      </c>
      <c r="L106" s="37" t="n">
        <v>7.34</v>
      </c>
      <c r="M106" s="34" t="n">
        <v>0.01</v>
      </c>
      <c r="N106" s="52" t="n">
        <v>8.6</v>
      </c>
      <c r="O106" s="53" t="inlineStr">
        <is>
          <t>MONITOR</t>
        </is>
      </c>
      <c r="P106" s="51" t="n">
        <v>75</v>
      </c>
    </row>
    <row r="107" ht="15" customHeight="1">
      <c r="A107" s="21" t="n">
        <v>104</v>
      </c>
      <c r="B107" s="22" t="inlineStr">
        <is>
          <t>C0079</t>
        </is>
      </c>
      <c r="C107" s="6" t="inlineStr">
        <is>
          <t>Pulse Innovations Pvt Ltd</t>
        </is>
      </c>
      <c r="D107" s="7" t="inlineStr">
        <is>
          <t>Technology</t>
        </is>
      </c>
      <c r="E107" s="49" t="inlineStr">
        <is>
          <t>N/A</t>
        </is>
      </c>
      <c r="F107" s="22" t="inlineStr">
        <is>
          <t>N/A</t>
        </is>
      </c>
      <c r="G107" s="22" t="inlineStr">
        <is>
          <t>N/A</t>
        </is>
      </c>
      <c r="H107" s="22" t="inlineStr">
        <is>
          <t>N/A</t>
        </is>
      </c>
      <c r="I107" s="22" t="inlineStr">
        <is>
          <t>N/A</t>
        </is>
      </c>
      <c r="J107" s="22" t="inlineStr">
        <is>
          <t>N/A</t>
        </is>
      </c>
      <c r="K107" s="14" t="n">
        <v>97.42</v>
      </c>
      <c r="L107" s="37" t="n">
        <v>2.04</v>
      </c>
      <c r="M107" s="26" t="n">
        <v>0.01</v>
      </c>
      <c r="N107" s="54" t="n">
        <v>47.8</v>
      </c>
      <c r="O107" s="28" t="inlineStr">
        <is>
          <t>HEALTHY</t>
        </is>
      </c>
      <c r="P107" s="53" t="n">
        <v>46</v>
      </c>
    </row>
    <row r="108" ht="15" customHeight="1">
      <c r="A108" s="29" t="n">
        <v>105</v>
      </c>
      <c r="B108" s="30" t="inlineStr">
        <is>
          <t>C0032</t>
        </is>
      </c>
      <c r="C108" s="10" t="inlineStr">
        <is>
          <t>Rapid Platforms Pvt Ltd</t>
        </is>
      </c>
      <c r="D108" s="11" t="inlineStr">
        <is>
          <t>Technology</t>
        </is>
      </c>
      <c r="E108" s="49" t="inlineStr">
        <is>
          <t>N/A</t>
        </is>
      </c>
      <c r="F108" s="30" t="inlineStr">
        <is>
          <t>N/A</t>
        </is>
      </c>
      <c r="G108" s="30" t="inlineStr">
        <is>
          <t>N/A</t>
        </is>
      </c>
      <c r="H108" s="30" t="inlineStr">
        <is>
          <t>N/A</t>
        </is>
      </c>
      <c r="I108" s="30" t="inlineStr">
        <is>
          <t>N/A</t>
        </is>
      </c>
      <c r="J108" s="30" t="inlineStr">
        <is>
          <t>N/A</t>
        </is>
      </c>
      <c r="K108" s="14" t="n">
        <v>40.12</v>
      </c>
      <c r="L108" s="37" t="n">
        <v>3.24</v>
      </c>
      <c r="M108" s="34" t="n">
        <v>0.01</v>
      </c>
      <c r="N108" s="54" t="n">
        <v>12.4</v>
      </c>
      <c r="O108" s="28" t="inlineStr">
        <is>
          <t>HEALTHY</t>
        </is>
      </c>
      <c r="P108" s="53" t="n">
        <v>54</v>
      </c>
    </row>
    <row r="109" ht="15" customHeight="1">
      <c r="A109" s="21" t="n">
        <v>106</v>
      </c>
      <c r="B109" s="22" t="inlineStr">
        <is>
          <t>C0059</t>
        </is>
      </c>
      <c r="C109" s="6" t="inlineStr">
        <is>
          <t>Akash Platforms Pvt Ltd</t>
        </is>
      </c>
      <c r="D109" s="7" t="inlineStr">
        <is>
          <t>Education</t>
        </is>
      </c>
      <c r="E109" s="49" t="inlineStr">
        <is>
          <t>N/A</t>
        </is>
      </c>
      <c r="F109" s="22" t="inlineStr">
        <is>
          <t>N/A</t>
        </is>
      </c>
      <c r="G109" s="22" t="inlineStr">
        <is>
          <t>N/A</t>
        </is>
      </c>
      <c r="H109" s="22" t="inlineStr">
        <is>
          <t>N/A</t>
        </is>
      </c>
      <c r="I109" s="22" t="inlineStr">
        <is>
          <t>N/A</t>
        </is>
      </c>
      <c r="J109" s="22" t="inlineStr">
        <is>
          <t>N/A</t>
        </is>
      </c>
      <c r="K109" s="14" t="n">
        <v>143.65</v>
      </c>
      <c r="L109" s="37" t="n">
        <v>10.29</v>
      </c>
      <c r="M109" s="26" t="n">
        <v>3.9</v>
      </c>
      <c r="N109" s="54" t="n">
        <v>14</v>
      </c>
      <c r="O109" s="28" t="inlineStr">
        <is>
          <t>HEALTHY</t>
        </is>
      </c>
      <c r="P109" s="28" t="n">
        <v>12</v>
      </c>
    </row>
    <row r="110" ht="15" customHeight="1">
      <c r="A110" s="29" t="n">
        <v>107</v>
      </c>
      <c r="B110" s="30" t="inlineStr">
        <is>
          <t>C0094</t>
        </is>
      </c>
      <c r="C110" s="10" t="inlineStr">
        <is>
          <t>Cirrus Group Ltd</t>
        </is>
      </c>
      <c r="D110" s="11" t="inlineStr">
        <is>
          <t>Technology</t>
        </is>
      </c>
      <c r="E110" s="49" t="inlineStr">
        <is>
          <t>N/A</t>
        </is>
      </c>
      <c r="F110" s="30" t="inlineStr">
        <is>
          <t>N/A</t>
        </is>
      </c>
      <c r="G110" s="30" t="inlineStr">
        <is>
          <t>N/A</t>
        </is>
      </c>
      <c r="H110" s="30" t="inlineStr">
        <is>
          <t>N/A</t>
        </is>
      </c>
      <c r="I110" s="30" t="inlineStr">
        <is>
          <t>N/A</t>
        </is>
      </c>
      <c r="J110" s="30" t="inlineStr">
        <is>
          <t>N/A</t>
        </is>
      </c>
      <c r="K110" s="14" t="n">
        <v>21.31</v>
      </c>
      <c r="L110" s="37" t="n">
        <v>7.3</v>
      </c>
      <c r="M110" s="34" t="n">
        <v>0.9</v>
      </c>
      <c r="N110" s="50" t="n">
        <v>2.9</v>
      </c>
      <c r="O110" s="51" t="inlineStr">
        <is>
          <t>URGENT</t>
        </is>
      </c>
      <c r="P110" s="53" t="n">
        <v>56</v>
      </c>
    </row>
    <row r="111" ht="15" customHeight="1">
      <c r="A111" s="21" t="n">
        <v>108</v>
      </c>
      <c r="B111" s="22" t="inlineStr">
        <is>
          <t>C0023</t>
        </is>
      </c>
      <c r="C111" s="6" t="inlineStr">
        <is>
          <t>Cirrus Partners Ltd</t>
        </is>
      </c>
      <c r="D111" s="7" t="inlineStr">
        <is>
          <t>Healthcare</t>
        </is>
      </c>
      <c r="E111" s="49" t="inlineStr">
        <is>
          <t>N/A</t>
        </is>
      </c>
      <c r="F111" s="22" t="inlineStr">
        <is>
          <t>N/A</t>
        </is>
      </c>
      <c r="G111" s="22" t="inlineStr">
        <is>
          <t>N/A</t>
        </is>
      </c>
      <c r="H111" s="22" t="inlineStr">
        <is>
          <t>N/A</t>
        </is>
      </c>
      <c r="I111" s="22" t="inlineStr">
        <is>
          <t>N/A</t>
        </is>
      </c>
      <c r="J111" s="22" t="inlineStr">
        <is>
          <t>N/A</t>
        </is>
      </c>
      <c r="K111" s="14" t="n">
        <v>5.21</v>
      </c>
      <c r="L111" s="37" t="n">
        <v>11.5</v>
      </c>
      <c r="M111" s="26" t="n">
        <v>7.71</v>
      </c>
      <c r="N111" s="50" t="n">
        <v>0.5</v>
      </c>
      <c r="O111" s="51" t="inlineStr">
        <is>
          <t>URGENT</t>
        </is>
      </c>
      <c r="P111" s="51" t="n">
        <v>76</v>
      </c>
    </row>
    <row r="112" ht="15" customHeight="1">
      <c r="A112" s="29" t="n">
        <v>109</v>
      </c>
      <c r="B112" s="30" t="inlineStr">
        <is>
          <t>C0087</t>
        </is>
      </c>
      <c r="C112" s="10" t="inlineStr">
        <is>
          <t>Kirk India Pvt Ltd</t>
        </is>
      </c>
      <c r="D112" s="11" t="inlineStr">
        <is>
          <t>Healthcare</t>
        </is>
      </c>
      <c r="E112" s="49" t="inlineStr">
        <is>
          <t>N/A</t>
        </is>
      </c>
      <c r="F112" s="30" t="inlineStr">
        <is>
          <t>N/A</t>
        </is>
      </c>
      <c r="G112" s="30" t="inlineStr">
        <is>
          <t>N/A</t>
        </is>
      </c>
      <c r="H112" s="30" t="inlineStr">
        <is>
          <t>N/A</t>
        </is>
      </c>
      <c r="I112" s="30" t="inlineStr">
        <is>
          <t>N/A</t>
        </is>
      </c>
      <c r="J112" s="30" t="inlineStr">
        <is>
          <t>N/A</t>
        </is>
      </c>
      <c r="K112" s="14" t="n">
        <v>116.28</v>
      </c>
      <c r="L112" s="37" t="n">
        <v>13.64</v>
      </c>
      <c r="M112" s="34" t="n">
        <v>12.52</v>
      </c>
      <c r="N112" s="52" t="n">
        <v>8.5</v>
      </c>
      <c r="O112" s="53" t="inlineStr">
        <is>
          <t>MONITOR</t>
        </is>
      </c>
      <c r="P112" s="51" t="n">
        <v>82</v>
      </c>
    </row>
    <row r="113" ht="15" customHeight="1">
      <c r="A113" s="21" t="n">
        <v>110</v>
      </c>
      <c r="B113" s="22" t="inlineStr">
        <is>
          <t>C0108</t>
        </is>
      </c>
      <c r="C113" s="6" t="inlineStr">
        <is>
          <t>Orbi Dev Ltd</t>
        </is>
      </c>
      <c r="D113" s="7" t="inlineStr">
        <is>
          <t>Consumer &amp; Retail</t>
        </is>
      </c>
      <c r="E113" s="49" t="inlineStr">
        <is>
          <t>N/A</t>
        </is>
      </c>
      <c r="F113" s="22" t="inlineStr">
        <is>
          <t>N/A</t>
        </is>
      </c>
      <c r="G113" s="22" t="inlineStr">
        <is>
          <t>N/A</t>
        </is>
      </c>
      <c r="H113" s="22" t="inlineStr">
        <is>
          <t>N/A</t>
        </is>
      </c>
      <c r="I113" s="22" t="inlineStr">
        <is>
          <t>N/A</t>
        </is>
      </c>
      <c r="J113" s="22" t="inlineStr">
        <is>
          <t>N/A</t>
        </is>
      </c>
      <c r="K113" s="14" t="n">
        <v>13.66</v>
      </c>
      <c r="L113" s="37" t="n">
        <v>3.83</v>
      </c>
      <c r="M113" s="26" t="n">
        <v>3.23</v>
      </c>
      <c r="N113" s="50" t="n">
        <v>3.6</v>
      </c>
      <c r="O113" s="51" t="inlineStr">
        <is>
          <t>URGENT</t>
        </is>
      </c>
      <c r="P113" s="28" t="n">
        <v>34</v>
      </c>
    </row>
    <row r="115" ht="16" customHeight="1">
      <c r="A115" s="62" t="inlineStr">
        <is>
          <t>Runway &lt; 6 months (URGENT):</t>
        </is>
      </c>
      <c r="D115" s="51" t="n">
        <v>36</v>
      </c>
    </row>
    <row r="116" ht="16" customHeight="1">
      <c r="A116" s="63" t="inlineStr">
        <is>
          <t>Runway 6-12 months (MONITOR):</t>
        </is>
      </c>
      <c r="D116" s="53" t="n">
        <v>30</v>
      </c>
    </row>
    <row r="117" ht="16" customHeight="1">
      <c r="A117" s="64" t="inlineStr">
        <is>
          <t>Runway &gt; 12 months (HEALTHY):</t>
        </is>
      </c>
      <c r="D117" s="28" t="n">
        <v>44</v>
      </c>
    </row>
  </sheetData>
  <mergeCells count="5">
    <mergeCell ref="A115:C115"/>
    <mergeCell ref="A116:C116"/>
    <mergeCell ref="A117:C117"/>
    <mergeCell ref="A1:P1"/>
    <mergeCell ref="A2:P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12" customWidth="1" min="6" max="6"/>
    <col width="14" customWidth="1" min="7" max="7"/>
    <col width="12" customWidth="1" min="8" max="8"/>
    <col width="12" customWidth="1" min="9" max="9"/>
    <col width="12" customWidth="1" min="10" max="10"/>
    <col width="18" customWidth="1" min="11" max="11"/>
    <col width="12" customWidth="1" min="12" max="12"/>
  </cols>
  <sheetData>
    <row r="1" ht="22" customHeight="1">
      <c r="A1" s="5" t="inlineStr">
        <is>
          <t>QUOTED &amp; UNQUOTED SHAREHOLDING  |  IPEV LEVEL CLASSIFICATION  |  Lightspeed India Partners Fund VI</t>
        </is>
      </c>
    </row>
    <row r="2" ht="14" customHeight="1">
      <c r="A2" s="18" t="inlineStr">
        <is>
          <t>IPEV Level 1 = Listed/Quoted (mark-to-market)  |  Level 2 = Observable inputs (recent rounds/comps)  |  Level 3 = Unobservable (DCF/models)</t>
        </is>
      </c>
    </row>
    <row r="3" ht="28" customHeight="1">
      <c r="A3" s="19" t="inlineStr">
        <is>
          <t>#</t>
        </is>
      </c>
      <c r="B3" s="19" t="inlineStr">
        <is>
          <t>Co.ID</t>
        </is>
      </c>
      <c r="C3" s="19" t="inlineStr">
        <is>
          <t>Company Name</t>
        </is>
      </c>
      <c r="D3" s="19" t="inlineStr">
        <is>
          <t>Sector</t>
        </is>
      </c>
      <c r="E3" s="19" t="inlineStr">
        <is>
          <t>Share Type</t>
        </is>
      </c>
      <c r="F3" s="19" t="inlineStr">
        <is>
          <t>No. of Shares</t>
        </is>
      </c>
      <c r="G3" s="19" t="inlineStr">
        <is>
          <t>CMP/NAV (₹)</t>
        </is>
      </c>
      <c r="H3" s="19" t="inlineStr">
        <is>
          <t>Market Value (₹Cr)</t>
        </is>
      </c>
      <c r="I3" s="19" t="inlineStr">
        <is>
          <t>Cost (₹Cr)</t>
        </is>
      </c>
      <c r="J3" s="19" t="inlineStr">
        <is>
          <t>MOIC</t>
        </is>
      </c>
      <c r="K3" s="19" t="inlineStr">
        <is>
          <t>Valuation Method</t>
        </is>
      </c>
      <c r="L3" s="19" t="inlineStr">
        <is>
          <t>IPEV Level</t>
        </is>
      </c>
    </row>
    <row r="4" ht="15" customHeight="1">
      <c r="A4" s="29" t="n">
        <v>1</v>
      </c>
      <c r="B4" s="30" t="inlineStr">
        <is>
          <t>C0035</t>
        </is>
      </c>
      <c r="C4" s="10" t="inlineStr">
        <is>
          <t>Ultra Edu Pvt Ltd</t>
        </is>
      </c>
      <c r="D4" s="11" t="inlineStr">
        <is>
          <t>Healthcare</t>
        </is>
      </c>
      <c r="E4" s="32" t="inlineStr">
        <is>
          <t>Equity (Unlisted)</t>
        </is>
      </c>
      <c r="F4" s="65" t="n">
        <v>1521392</v>
      </c>
      <c r="G4" s="34" t="n">
        <v>27090.13</v>
      </c>
      <c r="H4" s="35" t="n">
        <v>4121.47</v>
      </c>
      <c r="I4" s="34" t="n">
        <v>441.81</v>
      </c>
      <c r="J4" s="58" t="n">
        <v>9.33</v>
      </c>
      <c r="K4" s="31" t="inlineStr">
        <is>
          <t>EV/Sales Multiple</t>
        </is>
      </c>
      <c r="L4" s="66" t="inlineStr">
        <is>
          <t>Level 3</t>
        </is>
      </c>
    </row>
    <row r="5" ht="15" customHeight="1">
      <c r="A5" s="21" t="n">
        <v>2</v>
      </c>
      <c r="B5" s="22" t="inlineStr">
        <is>
          <t>C0105</t>
        </is>
      </c>
      <c r="C5" s="6" t="inlineStr">
        <is>
          <t>Indus Analytics Ltd</t>
        </is>
      </c>
      <c r="D5" s="7" t="inlineStr">
        <is>
          <t>Consumer &amp; Retail</t>
        </is>
      </c>
      <c r="E5" s="24" t="inlineStr">
        <is>
          <t>Equity (Unlisted)</t>
        </is>
      </c>
      <c r="F5" s="67" t="n">
        <v>15895372</v>
      </c>
      <c r="G5" s="26" t="n">
        <v>2546.84</v>
      </c>
      <c r="H5" s="27" t="n">
        <v>4048.29</v>
      </c>
      <c r="I5" s="26" t="n">
        <v>453.16</v>
      </c>
      <c r="J5" s="55" t="n">
        <v>8.93</v>
      </c>
      <c r="K5" s="23" t="inlineStr">
        <is>
          <t>Market Capitalisation (Listed)</t>
        </is>
      </c>
      <c r="L5" s="68" t="inlineStr">
        <is>
          <t>Level 2</t>
        </is>
      </c>
    </row>
    <row r="6" ht="15" customHeight="1">
      <c r="A6" s="29" t="n">
        <v>3</v>
      </c>
      <c r="B6" s="30" t="inlineStr">
        <is>
          <t>C0084</t>
        </is>
      </c>
      <c r="C6" s="10" t="inlineStr">
        <is>
          <t>Nova Edu Ltd</t>
        </is>
      </c>
      <c r="D6" s="11" t="inlineStr">
        <is>
          <t>Education</t>
        </is>
      </c>
      <c r="E6" s="32" t="inlineStr">
        <is>
          <t>Equity (Unlisted)</t>
        </is>
      </c>
      <c r="F6" s="65" t="n">
        <v>47200398</v>
      </c>
      <c r="G6" s="34" t="n">
        <v>751.52</v>
      </c>
      <c r="H6" s="35" t="n">
        <v>3547.19</v>
      </c>
      <c r="I6" s="34" t="n">
        <v>463.87</v>
      </c>
      <c r="J6" s="58" t="n">
        <v>7.65</v>
      </c>
      <c r="K6" s="31" t="inlineStr">
        <is>
          <t>Comparable Transactions</t>
        </is>
      </c>
      <c r="L6" s="68" t="inlineStr">
        <is>
          <t>Level 2</t>
        </is>
      </c>
    </row>
    <row r="7" ht="15" customHeight="1">
      <c r="A7" s="21" t="n">
        <v>4</v>
      </c>
      <c r="B7" s="22" t="inlineStr">
        <is>
          <t>C0012</t>
        </is>
      </c>
      <c r="C7" s="6" t="inlineStr">
        <is>
          <t>Cedar Energy Pvt Ltd</t>
        </is>
      </c>
      <c r="D7" s="7" t="inlineStr">
        <is>
          <t>Consumer &amp; Retail</t>
        </is>
      </c>
      <c r="E7" s="24" t="inlineStr">
        <is>
          <t>Equity (Unlisted)</t>
        </is>
      </c>
      <c r="F7" s="67" t="n">
        <v>42269826</v>
      </c>
      <c r="G7" s="26" t="n">
        <v>783.77</v>
      </c>
      <c r="H7" s="27" t="n">
        <v>3312.99</v>
      </c>
      <c r="I7" s="26" t="n">
        <v>446.75</v>
      </c>
      <c r="J7" s="55" t="n">
        <v>7.42</v>
      </c>
      <c r="K7" s="23" t="inlineStr">
        <is>
          <t>Revenue Multiple (ARR-based)</t>
        </is>
      </c>
      <c r="L7" s="66" t="inlineStr">
        <is>
          <t>Level 3</t>
        </is>
      </c>
    </row>
    <row r="8" ht="15" customHeight="1">
      <c r="A8" s="29" t="n">
        <v>5</v>
      </c>
      <c r="B8" s="30" t="inlineStr">
        <is>
          <t>C0102</t>
        </is>
      </c>
      <c r="C8" s="10" t="inlineStr">
        <is>
          <t>Gust Digital Ltd</t>
        </is>
      </c>
      <c r="D8" s="11" t="inlineStr">
        <is>
          <t>Education</t>
        </is>
      </c>
      <c r="E8" s="32" t="inlineStr">
        <is>
          <t>Equity (Listed)</t>
        </is>
      </c>
      <c r="F8" s="65" t="n">
        <v>10921892</v>
      </c>
      <c r="G8" s="34" t="n">
        <v>2904.94</v>
      </c>
      <c r="H8" s="35" t="n">
        <v>3172.74</v>
      </c>
      <c r="I8" s="34" t="n">
        <v>350.22</v>
      </c>
      <c r="J8" s="58" t="n">
        <v>9.06</v>
      </c>
      <c r="K8" s="31" t="inlineStr">
        <is>
          <t>NAV / Book Value</t>
        </is>
      </c>
      <c r="L8" s="28" t="inlineStr">
        <is>
          <t>Level 1</t>
        </is>
      </c>
    </row>
    <row r="9" ht="15" customHeight="1">
      <c r="A9" s="21" t="n">
        <v>6</v>
      </c>
      <c r="B9" s="22" t="inlineStr">
        <is>
          <t>C0054</t>
        </is>
      </c>
      <c r="C9" s="6" t="inlineStr">
        <is>
          <t>Kirk Agri Pvt Ltd</t>
        </is>
      </c>
      <c r="D9" s="7" t="inlineStr">
        <is>
          <t>Technology</t>
        </is>
      </c>
      <c r="E9" s="24" t="inlineStr">
        <is>
          <t>Equity (Unlisted)</t>
        </is>
      </c>
      <c r="F9" s="67" t="n">
        <v>29314316</v>
      </c>
      <c r="G9" s="26" t="n">
        <v>1078.2</v>
      </c>
      <c r="H9" s="27" t="n">
        <v>3160.68</v>
      </c>
      <c r="I9" s="26" t="n">
        <v>426.03</v>
      </c>
      <c r="J9" s="55" t="n">
        <v>7.42</v>
      </c>
      <c r="K9" s="23" t="inlineStr">
        <is>
          <t>Comparable Transactions</t>
        </is>
      </c>
      <c r="L9" s="66" t="inlineStr">
        <is>
          <t>Level 3</t>
        </is>
      </c>
    </row>
    <row r="10" ht="15" customHeight="1">
      <c r="A10" s="29" t="n">
        <v>7</v>
      </c>
      <c r="B10" s="30" t="inlineStr">
        <is>
          <t>C0044</t>
        </is>
      </c>
      <c r="C10" s="10" t="inlineStr">
        <is>
          <t>Dune Solutions Pvt Ltd</t>
        </is>
      </c>
      <c r="D10" s="11" t="inlineStr">
        <is>
          <t>Technology</t>
        </is>
      </c>
      <c r="E10" s="32" t="inlineStr">
        <is>
          <t>Equity (Unlisted)</t>
        </is>
      </c>
      <c r="F10" s="65" t="n">
        <v>37503464</v>
      </c>
      <c r="G10" s="34" t="n">
        <v>833.87</v>
      </c>
      <c r="H10" s="35" t="n">
        <v>3127.32</v>
      </c>
      <c r="I10" s="34" t="n">
        <v>398.76</v>
      </c>
      <c r="J10" s="58" t="n">
        <v>7.84</v>
      </c>
      <c r="K10" s="31" t="inlineStr">
        <is>
          <t>Comparable Transactions</t>
        </is>
      </c>
      <c r="L10" s="68" t="inlineStr">
        <is>
          <t>Level 2</t>
        </is>
      </c>
    </row>
    <row r="11" ht="15" customHeight="1">
      <c r="A11" s="21" t="n">
        <v>8</v>
      </c>
      <c r="B11" s="22" t="inlineStr">
        <is>
          <t>C0086</t>
        </is>
      </c>
      <c r="C11" s="6" t="inlineStr">
        <is>
          <t>Warp Infra Ltd</t>
        </is>
      </c>
      <c r="D11" s="7" t="inlineStr">
        <is>
          <t>Education</t>
        </is>
      </c>
      <c r="E11" s="24" t="inlineStr">
        <is>
          <t>Equity (Unlisted)</t>
        </is>
      </c>
      <c r="F11" s="67" t="n">
        <v>48912069</v>
      </c>
      <c r="G11" s="26" t="n">
        <v>633.26</v>
      </c>
      <c r="H11" s="27" t="n">
        <v>3097.4</v>
      </c>
      <c r="I11" s="26" t="n">
        <v>358.27</v>
      </c>
      <c r="J11" s="55" t="n">
        <v>8.65</v>
      </c>
      <c r="K11" s="23" t="inlineStr">
        <is>
          <t>Precedent Transaction Analysis</t>
        </is>
      </c>
      <c r="L11" s="66" t="inlineStr">
        <is>
          <t>Level 3</t>
        </is>
      </c>
    </row>
    <row r="12" ht="15" customHeight="1">
      <c r="A12" s="29" t="n">
        <v>9</v>
      </c>
      <c r="B12" s="30" t="inlineStr">
        <is>
          <t>C0029</t>
        </is>
      </c>
      <c r="C12" s="10" t="inlineStr">
        <is>
          <t>Digi Innovations Pvt Ltd</t>
        </is>
      </c>
      <c r="D12" s="11" t="inlineStr">
        <is>
          <t>Consumer &amp; Retail</t>
        </is>
      </c>
      <c r="E12" s="32" t="inlineStr">
        <is>
          <t>Preference (CCPS)</t>
        </is>
      </c>
      <c r="F12" s="65" t="n">
        <v>2764148</v>
      </c>
      <c r="G12" s="34" t="n">
        <v>10827.21</v>
      </c>
      <c r="H12" s="35" t="n">
        <v>2992.8</v>
      </c>
      <c r="I12" s="34" t="n">
        <v>358.52</v>
      </c>
      <c r="J12" s="58" t="n">
        <v>8.35</v>
      </c>
      <c r="K12" s="31" t="inlineStr">
        <is>
          <t>Liquidation Value Basis</t>
        </is>
      </c>
      <c r="L12" s="66" t="inlineStr">
        <is>
          <t>Level 3</t>
        </is>
      </c>
    </row>
    <row r="13" ht="15" customHeight="1">
      <c r="A13" s="21" t="n">
        <v>10</v>
      </c>
      <c r="B13" s="22" t="inlineStr">
        <is>
          <t>C0013</t>
        </is>
      </c>
      <c r="C13" s="6" t="inlineStr">
        <is>
          <t>Opus Partners Ltd</t>
        </is>
      </c>
      <c r="D13" s="7" t="inlineStr">
        <is>
          <t>Education</t>
        </is>
      </c>
      <c r="E13" s="24" t="inlineStr">
        <is>
          <t>Equity (Unlisted)</t>
        </is>
      </c>
      <c r="F13" s="67" t="n">
        <v>48479271</v>
      </c>
      <c r="G13" s="26" t="n">
        <v>616.87</v>
      </c>
      <c r="H13" s="27" t="n">
        <v>2990.52</v>
      </c>
      <c r="I13" s="26" t="n">
        <v>452.2</v>
      </c>
      <c r="J13" s="55" t="n">
        <v>6.61</v>
      </c>
      <c r="K13" s="23" t="inlineStr">
        <is>
          <t>Last Funding Round (with decay)</t>
        </is>
      </c>
      <c r="L13" s="68" t="inlineStr">
        <is>
          <t>Level 2</t>
        </is>
      </c>
    </row>
    <row r="14" ht="15" customHeight="1">
      <c r="A14" s="29" t="n">
        <v>11</v>
      </c>
      <c r="B14" s="30" t="inlineStr">
        <is>
          <t>C0092</t>
        </is>
      </c>
      <c r="C14" s="10" t="inlineStr">
        <is>
          <t>Grow India Pvt Ltd</t>
        </is>
      </c>
      <c r="D14" s="11" t="inlineStr">
        <is>
          <t>Technology</t>
        </is>
      </c>
      <c r="E14" s="32" t="inlineStr">
        <is>
          <t>Preference (CCPS)</t>
        </is>
      </c>
      <c r="F14" s="65" t="n">
        <v>42800263</v>
      </c>
      <c r="G14" s="34" t="n">
        <v>657.21</v>
      </c>
      <c r="H14" s="35" t="n">
        <v>2812.86</v>
      </c>
      <c r="I14" s="34" t="n">
        <v>389.58</v>
      </c>
      <c r="J14" s="58" t="n">
        <v>7.22</v>
      </c>
      <c r="K14" s="31" t="inlineStr">
        <is>
          <t>Precedent Transaction Analysis</t>
        </is>
      </c>
      <c r="L14" s="68" t="inlineStr">
        <is>
          <t>Level 2</t>
        </is>
      </c>
    </row>
    <row r="15" ht="15" customHeight="1">
      <c r="A15" s="21" t="n">
        <v>12</v>
      </c>
      <c r="B15" s="22" t="inlineStr">
        <is>
          <t>C0073</t>
        </is>
      </c>
      <c r="C15" s="6" t="inlineStr">
        <is>
          <t>Prime Systems Ltd</t>
        </is>
      </c>
      <c r="D15" s="7" t="inlineStr">
        <is>
          <t>Education</t>
        </is>
      </c>
      <c r="E15" s="24" t="inlineStr">
        <is>
          <t>Equity (Unlisted)</t>
        </is>
      </c>
      <c r="F15" s="67" t="n">
        <v>31023815</v>
      </c>
      <c r="G15" s="26" t="n">
        <v>891.45</v>
      </c>
      <c r="H15" s="27" t="n">
        <v>2765.61</v>
      </c>
      <c r="I15" s="26" t="n">
        <v>302.72</v>
      </c>
      <c r="J15" s="55" t="n">
        <v>9.140000000000001</v>
      </c>
      <c r="K15" s="23" t="inlineStr">
        <is>
          <t>Last Funding Round (with decay)</t>
        </is>
      </c>
      <c r="L15" s="66" t="inlineStr">
        <is>
          <t>Level 3</t>
        </is>
      </c>
    </row>
    <row r="16" ht="15" customHeight="1">
      <c r="A16" s="29" t="n">
        <v>13</v>
      </c>
      <c r="B16" s="30" t="inlineStr">
        <is>
          <t>C0014</t>
        </is>
      </c>
      <c r="C16" s="10" t="inlineStr">
        <is>
          <t>Bharat Tech Ltd</t>
        </is>
      </c>
      <c r="D16" s="11" t="inlineStr">
        <is>
          <t>Technology</t>
        </is>
      </c>
      <c r="E16" s="32" t="inlineStr">
        <is>
          <t>Equity (Unlisted)</t>
        </is>
      </c>
      <c r="F16" s="65" t="n">
        <v>46016377</v>
      </c>
      <c r="G16" s="34" t="n">
        <v>598.38</v>
      </c>
      <c r="H16" s="35" t="n">
        <v>2753.54</v>
      </c>
      <c r="I16" s="34" t="n">
        <v>345.04</v>
      </c>
      <c r="J16" s="58" t="n">
        <v>7.98</v>
      </c>
      <c r="K16" s="31" t="inlineStr">
        <is>
          <t>EV/Sales Multiple</t>
        </is>
      </c>
      <c r="L16" s="66" t="inlineStr">
        <is>
          <t>Level 3</t>
        </is>
      </c>
    </row>
    <row r="17" ht="15" customHeight="1">
      <c r="A17" s="21" t="n">
        <v>14</v>
      </c>
      <c r="B17" s="22" t="inlineStr">
        <is>
          <t>C0034</t>
        </is>
      </c>
      <c r="C17" s="6" t="inlineStr">
        <is>
          <t>Kinetic Bio Pvt Ltd</t>
        </is>
      </c>
      <c r="D17" s="7" t="inlineStr">
        <is>
          <t>Education</t>
        </is>
      </c>
      <c r="E17" s="24" t="inlineStr">
        <is>
          <t>Equity (Unlisted)</t>
        </is>
      </c>
      <c r="F17" s="67" t="n">
        <v>36402323</v>
      </c>
      <c r="G17" s="26" t="n">
        <v>749.63</v>
      </c>
      <c r="H17" s="27" t="n">
        <v>2728.82</v>
      </c>
      <c r="I17" s="26" t="n">
        <v>295.73</v>
      </c>
      <c r="J17" s="55" t="n">
        <v>9.23</v>
      </c>
      <c r="K17" s="23" t="inlineStr">
        <is>
          <t>Precedent Transaction Analysis</t>
        </is>
      </c>
      <c r="L17" s="66" t="inlineStr">
        <is>
          <t>Level 3</t>
        </is>
      </c>
    </row>
    <row r="18" ht="15" customHeight="1">
      <c r="A18" s="29" t="n">
        <v>15</v>
      </c>
      <c r="B18" s="30" t="inlineStr">
        <is>
          <t>C0038</t>
        </is>
      </c>
      <c r="C18" s="10" t="inlineStr">
        <is>
          <t>Lumen Bio Ltd</t>
        </is>
      </c>
      <c r="D18" s="11" t="inlineStr">
        <is>
          <t>Technology</t>
        </is>
      </c>
      <c r="E18" s="32" t="inlineStr">
        <is>
          <t>Equity (Unlisted)</t>
        </is>
      </c>
      <c r="F18" s="65" t="n">
        <v>1037553</v>
      </c>
      <c r="G18" s="34" t="n">
        <v>25028.89</v>
      </c>
      <c r="H18" s="35" t="n">
        <v>2596.88</v>
      </c>
      <c r="I18" s="34" t="n">
        <v>335.2</v>
      </c>
      <c r="J18" s="58" t="n">
        <v>7.75</v>
      </c>
      <c r="K18" s="31" t="inlineStr">
        <is>
          <t>Precedent Transaction Analysis</t>
        </is>
      </c>
      <c r="L18" s="68" t="inlineStr">
        <is>
          <t>Level 2</t>
        </is>
      </c>
    </row>
    <row r="19" ht="15" customHeight="1">
      <c r="A19" s="21" t="n">
        <v>16</v>
      </c>
      <c r="B19" s="22" t="inlineStr">
        <is>
          <t>C0018</t>
        </is>
      </c>
      <c r="C19" s="6" t="inlineStr">
        <is>
          <t>Steel Analytics Ltd</t>
        </is>
      </c>
      <c r="D19" s="7" t="inlineStr">
        <is>
          <t>Healthcare</t>
        </is>
      </c>
      <c r="E19" s="24" t="inlineStr">
        <is>
          <t>Preference (CCPS)</t>
        </is>
      </c>
      <c r="F19" s="67" t="n">
        <v>20248327</v>
      </c>
      <c r="G19" s="26" t="n">
        <v>1276.94</v>
      </c>
      <c r="H19" s="27" t="n">
        <v>2585.58</v>
      </c>
      <c r="I19" s="26" t="n">
        <v>290.29</v>
      </c>
      <c r="J19" s="55" t="n">
        <v>8.91</v>
      </c>
      <c r="K19" s="23" t="inlineStr">
        <is>
          <t>Revenue Multiple (ARR-based)</t>
        </is>
      </c>
      <c r="L19" s="68" t="inlineStr">
        <is>
          <t>Level 2</t>
        </is>
      </c>
    </row>
    <row r="20" ht="15" customHeight="1">
      <c r="A20" s="29" t="n">
        <v>17</v>
      </c>
      <c r="B20" s="30" t="inlineStr">
        <is>
          <t>C0028</t>
        </is>
      </c>
      <c r="C20" s="10" t="inlineStr">
        <is>
          <t>Macro Med Pvt Ltd</t>
        </is>
      </c>
      <c r="D20" s="11" t="inlineStr">
        <is>
          <t>Consumer &amp; Retail</t>
        </is>
      </c>
      <c r="E20" s="32" t="inlineStr">
        <is>
          <t>Equity (Unlisted)</t>
        </is>
      </c>
      <c r="F20" s="65" t="n">
        <v>6646493</v>
      </c>
      <c r="G20" s="34" t="n">
        <v>3708.95</v>
      </c>
      <c r="H20" s="35" t="n">
        <v>2465.15</v>
      </c>
      <c r="I20" s="34" t="n">
        <v>478.62</v>
      </c>
      <c r="J20" s="58" t="n">
        <v>5.15</v>
      </c>
      <c r="K20" s="31" t="inlineStr">
        <is>
          <t>EBITDA Multiple (Sector comp.)</t>
        </is>
      </c>
      <c r="L20" s="66" t="inlineStr">
        <is>
          <t>Level 3</t>
        </is>
      </c>
    </row>
    <row r="21" ht="15" customHeight="1">
      <c r="A21" s="21" t="n">
        <v>18</v>
      </c>
      <c r="B21" s="22" t="inlineStr">
        <is>
          <t>C0030</t>
        </is>
      </c>
      <c r="C21" s="6" t="inlineStr">
        <is>
          <t>Thor Tech Ltd</t>
        </is>
      </c>
      <c r="D21" s="7" t="inlineStr">
        <is>
          <t>Consumer &amp; Retail</t>
        </is>
      </c>
      <c r="E21" s="24" t="inlineStr">
        <is>
          <t>Equity (Unlisted)</t>
        </is>
      </c>
      <c r="F21" s="67" t="n">
        <v>22716841</v>
      </c>
      <c r="G21" s="26" t="n">
        <v>1037.45</v>
      </c>
      <c r="H21" s="27" t="n">
        <v>2356.76</v>
      </c>
      <c r="I21" s="26" t="n">
        <v>274.54</v>
      </c>
      <c r="J21" s="55" t="n">
        <v>8.58</v>
      </c>
      <c r="K21" s="23" t="inlineStr">
        <is>
          <t>DCF (10yr horizon, WACC 14%)</t>
        </is>
      </c>
      <c r="L21" s="68" t="inlineStr">
        <is>
          <t>Level 2</t>
        </is>
      </c>
    </row>
    <row r="22" ht="15" customHeight="1">
      <c r="A22" s="29" t="n">
        <v>19</v>
      </c>
      <c r="B22" s="30" t="inlineStr">
        <is>
          <t>C0060</t>
        </is>
      </c>
      <c r="C22" s="10" t="inlineStr">
        <is>
          <t>Steel Assets Pvt Ltd</t>
        </is>
      </c>
      <c r="D22" s="11" t="inlineStr">
        <is>
          <t>Education</t>
        </is>
      </c>
      <c r="E22" s="32" t="inlineStr">
        <is>
          <t>Preference (CCPS)</t>
        </is>
      </c>
      <c r="F22" s="65" t="n">
        <v>19067054</v>
      </c>
      <c r="G22" s="34" t="n">
        <v>1153.35</v>
      </c>
      <c r="H22" s="35" t="n">
        <v>2199.1</v>
      </c>
      <c r="I22" s="34" t="n">
        <v>341.13</v>
      </c>
      <c r="J22" s="58" t="n">
        <v>6.45</v>
      </c>
      <c r="K22" s="31" t="inlineStr">
        <is>
          <t>Precedent Transaction Analysis</t>
        </is>
      </c>
      <c r="L22" s="68" t="inlineStr">
        <is>
          <t>Level 2</t>
        </is>
      </c>
    </row>
    <row r="23" ht="15" customHeight="1">
      <c r="A23" s="21" t="n">
        <v>20</v>
      </c>
      <c r="B23" s="22" t="inlineStr">
        <is>
          <t>C0051</t>
        </is>
      </c>
      <c r="C23" s="6" t="inlineStr">
        <is>
          <t>Nova Energy Ltd</t>
        </is>
      </c>
      <c r="D23" s="7" t="inlineStr">
        <is>
          <t>Consumer &amp; Retail</t>
        </is>
      </c>
      <c r="E23" s="24" t="inlineStr">
        <is>
          <t>Equity (Unlisted)</t>
        </is>
      </c>
      <c r="F23" s="67" t="n">
        <v>45798595</v>
      </c>
      <c r="G23" s="26" t="n">
        <v>455.49</v>
      </c>
      <c r="H23" s="27" t="n">
        <v>2086.08</v>
      </c>
      <c r="I23" s="26" t="n">
        <v>421.07</v>
      </c>
      <c r="J23" s="55" t="n">
        <v>4.95</v>
      </c>
      <c r="K23" s="23" t="inlineStr">
        <is>
          <t>EV/Sales Multiple</t>
        </is>
      </c>
      <c r="L23" s="68" t="inlineStr">
        <is>
          <t>Level 2</t>
        </is>
      </c>
    </row>
    <row r="24" ht="15" customHeight="1">
      <c r="A24" s="29" t="n">
        <v>21</v>
      </c>
      <c r="B24" s="30" t="inlineStr">
        <is>
          <t>C0048</t>
        </is>
      </c>
      <c r="C24" s="10" t="inlineStr">
        <is>
          <t>Emerge Holdings Ltd</t>
        </is>
      </c>
      <c r="D24" s="11" t="inlineStr">
        <is>
          <t>Healthcare</t>
        </is>
      </c>
      <c r="E24" s="32" t="inlineStr">
        <is>
          <t>Equity (Unlisted)</t>
        </is>
      </c>
      <c r="F24" s="65" t="n">
        <v>14139142</v>
      </c>
      <c r="G24" s="34" t="n">
        <v>1474.82</v>
      </c>
      <c r="H24" s="35" t="n">
        <v>2085.27</v>
      </c>
      <c r="I24" s="34" t="n">
        <v>361.4</v>
      </c>
      <c r="J24" s="58" t="n">
        <v>5.77</v>
      </c>
      <c r="K24" s="31" t="inlineStr">
        <is>
          <t>EV/Sales Multiple</t>
        </is>
      </c>
      <c r="L24" s="66" t="inlineStr">
        <is>
          <t>Level 3</t>
        </is>
      </c>
    </row>
    <row r="25" ht="15" customHeight="1">
      <c r="A25" s="21" t="n">
        <v>22</v>
      </c>
      <c r="B25" s="22" t="inlineStr">
        <is>
          <t>C0066</t>
        </is>
      </c>
      <c r="C25" s="6" t="inlineStr">
        <is>
          <t>Trace Realty Ltd</t>
        </is>
      </c>
      <c r="D25" s="7" t="inlineStr">
        <is>
          <t>Consumer &amp; Retail</t>
        </is>
      </c>
      <c r="E25" s="24" t="inlineStr">
        <is>
          <t>Equity (Listed)</t>
        </is>
      </c>
      <c r="F25" s="67" t="n">
        <v>30345528</v>
      </c>
      <c r="G25" s="26" t="n">
        <v>685.72</v>
      </c>
      <c r="H25" s="27" t="n">
        <v>2080.85</v>
      </c>
      <c r="I25" s="26" t="n">
        <v>474.05</v>
      </c>
      <c r="J25" s="55" t="n">
        <v>4.39</v>
      </c>
      <c r="K25" s="23" t="inlineStr">
        <is>
          <t>Revenue Multiple (ARR-based)</t>
        </is>
      </c>
      <c r="L25" s="28" t="inlineStr">
        <is>
          <t>Level 1</t>
        </is>
      </c>
    </row>
    <row r="26" ht="15" customHeight="1">
      <c r="A26" s="29" t="n">
        <v>23</v>
      </c>
      <c r="B26" s="30" t="inlineStr">
        <is>
          <t>C0049</t>
        </is>
      </c>
      <c r="C26" s="10" t="inlineStr">
        <is>
          <t>Indus Group Pvt Ltd</t>
        </is>
      </c>
      <c r="D26" s="11" t="inlineStr">
        <is>
          <t>Technology</t>
        </is>
      </c>
      <c r="E26" s="32" t="inlineStr">
        <is>
          <t>Equity (Unlisted)</t>
        </is>
      </c>
      <c r="F26" s="65" t="n">
        <v>592497</v>
      </c>
      <c r="G26" s="34" t="n">
        <v>34880.51</v>
      </c>
      <c r="H26" s="35" t="n">
        <v>2066.66</v>
      </c>
      <c r="I26" s="34" t="n">
        <v>350.25</v>
      </c>
      <c r="J26" s="58" t="n">
        <v>5.9</v>
      </c>
      <c r="K26" s="31" t="inlineStr">
        <is>
          <t>Revenue Multiple (ARR-based)</t>
        </is>
      </c>
      <c r="L26" s="66" t="inlineStr">
        <is>
          <t>Level 3</t>
        </is>
      </c>
    </row>
    <row r="27" ht="15" customHeight="1">
      <c r="A27" s="21" t="n">
        <v>24</v>
      </c>
      <c r="B27" s="22" t="inlineStr">
        <is>
          <t>C0058</t>
        </is>
      </c>
      <c r="C27" s="6" t="inlineStr">
        <is>
          <t>Dhruv Systems Pvt Ltd</t>
        </is>
      </c>
      <c r="D27" s="7" t="inlineStr">
        <is>
          <t>Consumer &amp; Retail</t>
        </is>
      </c>
      <c r="E27" s="24" t="inlineStr">
        <is>
          <t>Equity (Unlisted)</t>
        </is>
      </c>
      <c r="F27" s="67" t="n">
        <v>49183010</v>
      </c>
      <c r="G27" s="26" t="n">
        <v>408.19</v>
      </c>
      <c r="H27" s="27" t="n">
        <v>2007.58</v>
      </c>
      <c r="I27" s="26" t="n">
        <v>431.68</v>
      </c>
      <c r="J27" s="55" t="n">
        <v>4.65</v>
      </c>
      <c r="K27" s="23" t="inlineStr">
        <is>
          <t>Precedent Transaction Analysis</t>
        </is>
      </c>
      <c r="L27" s="66" t="inlineStr">
        <is>
          <t>Level 3</t>
        </is>
      </c>
    </row>
    <row r="28" ht="15" customHeight="1">
      <c r="A28" s="29" t="n">
        <v>25</v>
      </c>
      <c r="B28" s="30" t="inlineStr">
        <is>
          <t>C0075</t>
        </is>
      </c>
      <c r="C28" s="10" t="inlineStr">
        <is>
          <t>Vega Networks Ltd</t>
        </is>
      </c>
      <c r="D28" s="11" t="inlineStr">
        <is>
          <t>Technology</t>
        </is>
      </c>
      <c r="E28" s="32" t="inlineStr">
        <is>
          <t>Preference (CCPS)</t>
        </is>
      </c>
      <c r="F28" s="65" t="n">
        <v>33996817</v>
      </c>
      <c r="G28" s="34" t="n">
        <v>575.9400000000001</v>
      </c>
      <c r="H28" s="35" t="n">
        <v>1958.01</v>
      </c>
      <c r="I28" s="34" t="n">
        <v>333.11</v>
      </c>
      <c r="J28" s="58" t="n">
        <v>5.88</v>
      </c>
      <c r="K28" s="31" t="inlineStr">
        <is>
          <t>EBITDA Multiple (Sector comp.)</t>
        </is>
      </c>
      <c r="L28" s="66" t="inlineStr">
        <is>
          <t>Level 3</t>
        </is>
      </c>
    </row>
    <row r="29" ht="15" customHeight="1">
      <c r="A29" s="21" t="n">
        <v>26</v>
      </c>
      <c r="B29" s="22" t="inlineStr">
        <is>
          <t>C0109</t>
        </is>
      </c>
      <c r="C29" s="6" t="inlineStr">
        <is>
          <t>Vera Finance Pvt Ltd</t>
        </is>
      </c>
      <c r="D29" s="7" t="inlineStr">
        <is>
          <t>Healthcare</t>
        </is>
      </c>
      <c r="E29" s="24" t="inlineStr">
        <is>
          <t>Equity (Unlisted)</t>
        </is>
      </c>
      <c r="F29" s="67" t="n">
        <v>12259246</v>
      </c>
      <c r="G29" s="26" t="n">
        <v>1545.07</v>
      </c>
      <c r="H29" s="27" t="n">
        <v>1894.14</v>
      </c>
      <c r="I29" s="26" t="n">
        <v>302.94</v>
      </c>
      <c r="J29" s="55" t="n">
        <v>6.25</v>
      </c>
      <c r="K29" s="23" t="inlineStr">
        <is>
          <t>Liquidation Value Basis</t>
        </is>
      </c>
      <c r="L29" s="68" t="inlineStr">
        <is>
          <t>Level 2</t>
        </is>
      </c>
    </row>
    <row r="30" ht="15" customHeight="1">
      <c r="A30" s="29" t="n">
        <v>27</v>
      </c>
      <c r="B30" s="30" t="inlineStr">
        <is>
          <t>C0026</t>
        </is>
      </c>
      <c r="C30" s="10" t="inlineStr">
        <is>
          <t>Aurora Med Pvt Ltd</t>
        </is>
      </c>
      <c r="D30" s="11" t="inlineStr">
        <is>
          <t>Technology</t>
        </is>
      </c>
      <c r="E30" s="32" t="inlineStr">
        <is>
          <t>Equity (Unlisted)</t>
        </is>
      </c>
      <c r="F30" s="65" t="n">
        <v>19141813</v>
      </c>
      <c r="G30" s="34" t="n">
        <v>928.46</v>
      </c>
      <c r="H30" s="35" t="n">
        <v>1777.25</v>
      </c>
      <c r="I30" s="34" t="n">
        <v>220.92</v>
      </c>
      <c r="J30" s="58" t="n">
        <v>8.039999999999999</v>
      </c>
      <c r="K30" s="31" t="inlineStr">
        <is>
          <t>EV/Sales Multiple</t>
        </is>
      </c>
      <c r="L30" s="68" t="inlineStr">
        <is>
          <t>Level 2</t>
        </is>
      </c>
    </row>
    <row r="31" ht="15" customHeight="1">
      <c r="A31" s="21" t="n">
        <v>28</v>
      </c>
      <c r="B31" s="22" t="inlineStr">
        <is>
          <t>C0056</t>
        </is>
      </c>
      <c r="C31" s="6" t="inlineStr">
        <is>
          <t>Emerge Group Pvt Ltd</t>
        </is>
      </c>
      <c r="D31" s="7" t="inlineStr">
        <is>
          <t>Healthcare</t>
        </is>
      </c>
      <c r="E31" s="24" t="inlineStr">
        <is>
          <t>Preference (CCPS)</t>
        </is>
      </c>
      <c r="F31" s="67" t="n">
        <v>30685753</v>
      </c>
      <c r="G31" s="26" t="n">
        <v>575.12</v>
      </c>
      <c r="H31" s="27" t="n">
        <v>1764.79</v>
      </c>
      <c r="I31" s="26" t="n">
        <v>230.79</v>
      </c>
      <c r="J31" s="55" t="n">
        <v>7.65</v>
      </c>
      <c r="K31" s="23" t="inlineStr">
        <is>
          <t>Precedent Transaction Analysis</t>
        </is>
      </c>
      <c r="L31" s="66" t="inlineStr">
        <is>
          <t>Level 3</t>
        </is>
      </c>
    </row>
    <row r="32" ht="15" customHeight="1">
      <c r="A32" s="29" t="n">
        <v>29</v>
      </c>
      <c r="B32" s="30" t="inlineStr">
        <is>
          <t>C0045</t>
        </is>
      </c>
      <c r="C32" s="10" t="inlineStr">
        <is>
          <t>Omega Enterprises Ltd</t>
        </is>
      </c>
      <c r="D32" s="11" t="inlineStr">
        <is>
          <t>Education</t>
        </is>
      </c>
      <c r="E32" s="32" t="inlineStr">
        <is>
          <t>Equity (Unlisted)</t>
        </is>
      </c>
      <c r="F32" s="65" t="n">
        <v>34282666</v>
      </c>
      <c r="G32" s="34" t="n">
        <v>513.3</v>
      </c>
      <c r="H32" s="35" t="n">
        <v>1759.74</v>
      </c>
      <c r="I32" s="34" t="n">
        <v>460.08</v>
      </c>
      <c r="J32" s="58" t="n">
        <v>3.82</v>
      </c>
      <c r="K32" s="31" t="inlineStr">
        <is>
          <t>Comparable Transactions</t>
        </is>
      </c>
      <c r="L32" s="66" t="inlineStr">
        <is>
          <t>Level 3</t>
        </is>
      </c>
    </row>
    <row r="33" ht="15" customHeight="1">
      <c r="A33" s="21" t="n">
        <v>30</v>
      </c>
      <c r="B33" s="22" t="inlineStr">
        <is>
          <t>C0068</t>
        </is>
      </c>
      <c r="C33" s="6" t="inlineStr">
        <is>
          <t>Ultra Holdings Pvt Ltd</t>
        </is>
      </c>
      <c r="D33" s="7" t="inlineStr">
        <is>
          <t>Consumer &amp; Retail</t>
        </is>
      </c>
      <c r="E33" s="24" t="inlineStr">
        <is>
          <t>Preference (CCPS)</t>
        </is>
      </c>
      <c r="F33" s="67" t="n">
        <v>46943857</v>
      </c>
      <c r="G33" s="26" t="n">
        <v>373.09</v>
      </c>
      <c r="H33" s="27" t="n">
        <v>1751.41</v>
      </c>
      <c r="I33" s="26" t="n">
        <v>232.3</v>
      </c>
      <c r="J33" s="55" t="n">
        <v>7.54</v>
      </c>
      <c r="K33" s="23" t="inlineStr">
        <is>
          <t>Liquidation Value Basis</t>
        </is>
      </c>
      <c r="L33" s="66" t="inlineStr">
        <is>
          <t>Level 3</t>
        </is>
      </c>
    </row>
    <row r="34" ht="15" customHeight="1">
      <c r="A34" s="29" t="n">
        <v>31</v>
      </c>
      <c r="B34" s="30" t="inlineStr">
        <is>
          <t>C0101</t>
        </is>
      </c>
      <c r="C34" s="10" t="inlineStr">
        <is>
          <t>Magna Bio Ltd</t>
        </is>
      </c>
      <c r="D34" s="11" t="inlineStr">
        <is>
          <t>Healthcare</t>
        </is>
      </c>
      <c r="E34" s="32" t="inlineStr">
        <is>
          <t>Preference (CCPS)</t>
        </is>
      </c>
      <c r="F34" s="65" t="n">
        <v>46013977</v>
      </c>
      <c r="G34" s="34" t="n">
        <v>329.83</v>
      </c>
      <c r="H34" s="35" t="n">
        <v>1517.7</v>
      </c>
      <c r="I34" s="34" t="n">
        <v>300.89</v>
      </c>
      <c r="J34" s="58" t="n">
        <v>5.04</v>
      </c>
      <c r="K34" s="31" t="inlineStr">
        <is>
          <t>Precedent Transaction Analysis</t>
        </is>
      </c>
      <c r="L34" s="66" t="inlineStr">
        <is>
          <t>Level 3</t>
        </is>
      </c>
    </row>
    <row r="35" ht="15" customHeight="1">
      <c r="A35" s="21" t="n">
        <v>32</v>
      </c>
      <c r="B35" s="22" t="inlineStr">
        <is>
          <t>C0042</t>
        </is>
      </c>
      <c r="C35" s="6" t="inlineStr">
        <is>
          <t>Atlas India Ltd</t>
        </is>
      </c>
      <c r="D35" s="7" t="inlineStr">
        <is>
          <t>Healthcare</t>
        </is>
      </c>
      <c r="E35" s="24" t="inlineStr">
        <is>
          <t>Preference (CCPS)</t>
        </is>
      </c>
      <c r="F35" s="67" t="n">
        <v>27998987</v>
      </c>
      <c r="G35" s="26" t="n">
        <v>519.4</v>
      </c>
      <c r="H35" s="27" t="n">
        <v>1454.26</v>
      </c>
      <c r="I35" s="26" t="n">
        <v>183.27</v>
      </c>
      <c r="J35" s="55" t="n">
        <v>7.94</v>
      </c>
      <c r="K35" s="23" t="inlineStr">
        <is>
          <t>Precedent Transaction Analysis</t>
        </is>
      </c>
      <c r="L35" s="68" t="inlineStr">
        <is>
          <t>Level 2</t>
        </is>
      </c>
    </row>
    <row r="36" ht="15" customHeight="1">
      <c r="A36" s="29" t="n">
        <v>33</v>
      </c>
      <c r="B36" s="30" t="inlineStr">
        <is>
          <t>C0050</t>
        </is>
      </c>
      <c r="C36" s="10" t="inlineStr">
        <is>
          <t>Surge Systems Ltd</t>
        </is>
      </c>
      <c r="D36" s="11" t="inlineStr">
        <is>
          <t>Consumer &amp; Retail</t>
        </is>
      </c>
      <c r="E36" s="32" t="inlineStr">
        <is>
          <t>Equity (Unlisted)</t>
        </is>
      </c>
      <c r="F36" s="65" t="n">
        <v>31077801</v>
      </c>
      <c r="G36" s="34" t="n">
        <v>462.91</v>
      </c>
      <c r="H36" s="35" t="n">
        <v>1438.63</v>
      </c>
      <c r="I36" s="34" t="n">
        <v>451.39</v>
      </c>
      <c r="J36" s="58" t="n">
        <v>3.19</v>
      </c>
      <c r="K36" s="31" t="inlineStr">
        <is>
          <t>Liquidation Value Basis</t>
        </is>
      </c>
      <c r="L36" s="68" t="inlineStr">
        <is>
          <t>Level 2</t>
        </is>
      </c>
    </row>
    <row r="37" ht="15" customHeight="1">
      <c r="A37" s="21" t="n">
        <v>34</v>
      </c>
      <c r="B37" s="22" t="inlineStr">
        <is>
          <t>C0067</t>
        </is>
      </c>
      <c r="C37" s="6" t="inlineStr">
        <is>
          <t>Alpha Analytics Ltd</t>
        </is>
      </c>
      <c r="D37" s="7" t="inlineStr">
        <is>
          <t>Consumer &amp; Retail</t>
        </is>
      </c>
      <c r="E37" s="24" t="inlineStr">
        <is>
          <t>Equity (Unlisted)</t>
        </is>
      </c>
      <c r="F37" s="67" t="n">
        <v>27259379</v>
      </c>
      <c r="G37" s="26" t="n">
        <v>508.94</v>
      </c>
      <c r="H37" s="27" t="n">
        <v>1387.35</v>
      </c>
      <c r="I37" s="26" t="n">
        <v>183.32</v>
      </c>
      <c r="J37" s="55" t="n">
        <v>7.57</v>
      </c>
      <c r="K37" s="23" t="inlineStr">
        <is>
          <t>NAV / Book Value</t>
        </is>
      </c>
      <c r="L37" s="66" t="inlineStr">
        <is>
          <t>Level 3</t>
        </is>
      </c>
    </row>
    <row r="38" ht="15" customHeight="1">
      <c r="A38" s="29" t="n">
        <v>35</v>
      </c>
      <c r="B38" s="30" t="inlineStr">
        <is>
          <t>C0027</t>
        </is>
      </c>
      <c r="C38" s="10" t="inlineStr">
        <is>
          <t>Gust Realty Ltd</t>
        </is>
      </c>
      <c r="D38" s="11" t="inlineStr">
        <is>
          <t>Consumer &amp; Retail</t>
        </is>
      </c>
      <c r="E38" s="32" t="inlineStr">
        <is>
          <t>Equity (Unlisted)</t>
        </is>
      </c>
      <c r="F38" s="65" t="n">
        <v>38028705</v>
      </c>
      <c r="G38" s="34" t="n">
        <v>349.75</v>
      </c>
      <c r="H38" s="35" t="n">
        <v>1330.04</v>
      </c>
      <c r="I38" s="34" t="n">
        <v>156.29</v>
      </c>
      <c r="J38" s="58" t="n">
        <v>8.51</v>
      </c>
      <c r="K38" s="31" t="inlineStr">
        <is>
          <t>Precedent Transaction Analysis</t>
        </is>
      </c>
      <c r="L38" s="66" t="inlineStr">
        <is>
          <t>Level 3</t>
        </is>
      </c>
    </row>
    <row r="39" ht="15" customHeight="1">
      <c r="A39" s="21" t="n">
        <v>36</v>
      </c>
      <c r="B39" s="22" t="inlineStr">
        <is>
          <t>C0099</t>
        </is>
      </c>
      <c r="C39" s="6" t="inlineStr">
        <is>
          <t>Forte Group Pvt Ltd</t>
        </is>
      </c>
      <c r="D39" s="7" t="inlineStr">
        <is>
          <t>Education</t>
        </is>
      </c>
      <c r="E39" s="24" t="inlineStr">
        <is>
          <t>Preference (CCPS)</t>
        </is>
      </c>
      <c r="F39" s="67" t="n">
        <v>36964639</v>
      </c>
      <c r="G39" s="26" t="n">
        <v>357.05</v>
      </c>
      <c r="H39" s="27" t="n">
        <v>1319.84</v>
      </c>
      <c r="I39" s="26" t="n">
        <v>399.77</v>
      </c>
      <c r="J39" s="55" t="n">
        <v>3.3</v>
      </c>
      <c r="K39" s="23" t="inlineStr">
        <is>
          <t>EBITDA Multiple (Sector comp.)</t>
        </is>
      </c>
      <c r="L39" s="68" t="inlineStr">
        <is>
          <t>Level 2</t>
        </is>
      </c>
    </row>
    <row r="40" ht="15" customHeight="1">
      <c r="A40" s="29" t="n">
        <v>37</v>
      </c>
      <c r="B40" s="30" t="inlineStr">
        <is>
          <t>C0062</t>
        </is>
      </c>
      <c r="C40" s="10" t="inlineStr">
        <is>
          <t>Stream Tech Pvt Ltd</t>
        </is>
      </c>
      <c r="D40" s="11" t="inlineStr">
        <is>
          <t>Healthcare</t>
        </is>
      </c>
      <c r="E40" s="32" t="inlineStr">
        <is>
          <t>Equity (Unlisted)</t>
        </is>
      </c>
      <c r="F40" s="65" t="n">
        <v>49413413</v>
      </c>
      <c r="G40" s="34" t="n">
        <v>260.37</v>
      </c>
      <c r="H40" s="35" t="n">
        <v>1286.6</v>
      </c>
      <c r="I40" s="34" t="n">
        <v>202.27</v>
      </c>
      <c r="J40" s="58" t="n">
        <v>6.36</v>
      </c>
      <c r="K40" s="31" t="inlineStr">
        <is>
          <t>Comparable Transactions</t>
        </is>
      </c>
      <c r="L40" s="68" t="inlineStr">
        <is>
          <t>Level 2</t>
        </is>
      </c>
    </row>
    <row r="41" ht="15" customHeight="1">
      <c r="A41" s="21" t="n">
        <v>38</v>
      </c>
      <c r="B41" s="22" t="inlineStr">
        <is>
          <t>C0008</t>
        </is>
      </c>
      <c r="C41" s="6" t="inlineStr">
        <is>
          <t>Luna Energy Pvt Ltd</t>
        </is>
      </c>
      <c r="D41" s="7" t="inlineStr">
        <is>
          <t>Education</t>
        </is>
      </c>
      <c r="E41" s="24" t="inlineStr">
        <is>
          <t>Equity (Unlisted)</t>
        </is>
      </c>
      <c r="F41" s="67" t="n">
        <v>38038595</v>
      </c>
      <c r="G41" s="26" t="n">
        <v>336</v>
      </c>
      <c r="H41" s="27" t="n">
        <v>1278.08</v>
      </c>
      <c r="I41" s="26" t="n">
        <v>170.68</v>
      </c>
      <c r="J41" s="55" t="n">
        <v>7.49</v>
      </c>
      <c r="K41" s="23" t="inlineStr">
        <is>
          <t>Last Funding Round (with decay)</t>
        </is>
      </c>
      <c r="L41" s="66" t="inlineStr">
        <is>
          <t>Level 3</t>
        </is>
      </c>
    </row>
    <row r="42" ht="15" customHeight="1">
      <c r="A42" s="29" t="n">
        <v>39</v>
      </c>
      <c r="B42" s="30" t="inlineStr">
        <is>
          <t>C0100</t>
        </is>
      </c>
      <c r="C42" s="10" t="inlineStr">
        <is>
          <t>Harbor Services Ltd</t>
        </is>
      </c>
      <c r="D42" s="11" t="inlineStr">
        <is>
          <t>Consumer &amp; Retail</t>
        </is>
      </c>
      <c r="E42" s="32" t="inlineStr">
        <is>
          <t>Equity (Unlisted)</t>
        </is>
      </c>
      <c r="F42" s="65" t="n">
        <v>10160761</v>
      </c>
      <c r="G42" s="34" t="n">
        <v>1254.92</v>
      </c>
      <c r="H42" s="35" t="n">
        <v>1275.09</v>
      </c>
      <c r="I42" s="34" t="n">
        <v>215.76</v>
      </c>
      <c r="J42" s="58" t="n">
        <v>5.91</v>
      </c>
      <c r="K42" s="31" t="inlineStr">
        <is>
          <t>Liquidation Value Basis</t>
        </is>
      </c>
      <c r="L42" s="66" t="inlineStr">
        <is>
          <t>Level 3</t>
        </is>
      </c>
    </row>
    <row r="43" ht="15" customHeight="1">
      <c r="A43" s="21" t="n">
        <v>40</v>
      </c>
      <c r="B43" s="22" t="inlineStr">
        <is>
          <t>C0040</t>
        </is>
      </c>
      <c r="C43" s="6" t="inlineStr">
        <is>
          <t>Ridge Realty Ltd</t>
        </is>
      </c>
      <c r="D43" s="7" t="inlineStr">
        <is>
          <t>Technology</t>
        </is>
      </c>
      <c r="E43" s="24" t="inlineStr">
        <is>
          <t>Preference (CCPS)</t>
        </is>
      </c>
      <c r="F43" s="67" t="n">
        <v>30986697</v>
      </c>
      <c r="G43" s="26" t="n">
        <v>394.13</v>
      </c>
      <c r="H43" s="27" t="n">
        <v>1221.28</v>
      </c>
      <c r="I43" s="26" t="n">
        <v>410.46</v>
      </c>
      <c r="J43" s="55" t="n">
        <v>2.98</v>
      </c>
      <c r="K43" s="23" t="inlineStr">
        <is>
          <t>Comparable Transactions</t>
        </is>
      </c>
      <c r="L43" s="66" t="inlineStr">
        <is>
          <t>Level 3</t>
        </is>
      </c>
    </row>
    <row r="44" ht="15" customHeight="1">
      <c r="A44" s="29" t="n">
        <v>41</v>
      </c>
      <c r="B44" s="30" t="inlineStr">
        <is>
          <t>C0057</t>
        </is>
      </c>
      <c r="C44" s="10" t="inlineStr">
        <is>
          <t>Bright Technologies Pvt Ltd</t>
        </is>
      </c>
      <c r="D44" s="11" t="inlineStr">
        <is>
          <t>Healthcare</t>
        </is>
      </c>
      <c r="E44" s="32" t="inlineStr">
        <is>
          <t>Equity (Unlisted)</t>
        </is>
      </c>
      <c r="F44" s="65" t="n">
        <v>38230554</v>
      </c>
      <c r="G44" s="34" t="n">
        <v>310.78</v>
      </c>
      <c r="H44" s="35" t="n">
        <v>1188.13</v>
      </c>
      <c r="I44" s="34" t="n">
        <v>187.66</v>
      </c>
      <c r="J44" s="58" t="n">
        <v>6.33</v>
      </c>
      <c r="K44" s="31" t="inlineStr">
        <is>
          <t>Revenue Multiple (ARR-based)</t>
        </is>
      </c>
      <c r="L44" s="68" t="inlineStr">
        <is>
          <t>Level 2</t>
        </is>
      </c>
    </row>
    <row r="45" ht="15" customHeight="1">
      <c r="A45" s="21" t="n">
        <v>42</v>
      </c>
      <c r="B45" s="22" t="inlineStr">
        <is>
          <t>C0107</t>
        </is>
      </c>
      <c r="C45" s="6" t="inlineStr">
        <is>
          <t>Rapid Enterprises Ltd</t>
        </is>
      </c>
      <c r="D45" s="7" t="inlineStr">
        <is>
          <t>Consumer &amp; Retail</t>
        </is>
      </c>
      <c r="E45" s="24" t="inlineStr">
        <is>
          <t>Equity (Unlisted)</t>
        </is>
      </c>
      <c r="F45" s="67" t="n">
        <v>45243894</v>
      </c>
      <c r="G45" s="26" t="n">
        <v>250.02</v>
      </c>
      <c r="H45" s="27" t="n">
        <v>1131.21</v>
      </c>
      <c r="I45" s="26" t="n">
        <v>185.16</v>
      </c>
      <c r="J45" s="55" t="n">
        <v>6.11</v>
      </c>
      <c r="K45" s="23" t="inlineStr">
        <is>
          <t>Revenue Multiple (ARR-based)</t>
        </is>
      </c>
      <c r="L45" s="66" t="inlineStr">
        <is>
          <t>Level 3</t>
        </is>
      </c>
    </row>
    <row r="46" ht="15" customHeight="1">
      <c r="A46" s="29" t="n">
        <v>43</v>
      </c>
      <c r="B46" s="30" t="inlineStr">
        <is>
          <t>C0106</t>
        </is>
      </c>
      <c r="C46" s="10" t="inlineStr">
        <is>
          <t>Akash Dynamics Pvt Ltd</t>
        </is>
      </c>
      <c r="D46" s="11" t="inlineStr">
        <is>
          <t>Consumer &amp; Retail</t>
        </is>
      </c>
      <c r="E46" s="32" t="inlineStr">
        <is>
          <t>Preference (CCPS)</t>
        </is>
      </c>
      <c r="F46" s="65" t="n">
        <v>46044874</v>
      </c>
      <c r="G46" s="34" t="n">
        <v>245.16</v>
      </c>
      <c r="H46" s="35" t="n">
        <v>1128.84</v>
      </c>
      <c r="I46" s="34" t="n">
        <v>465.53</v>
      </c>
      <c r="J46" s="58" t="n">
        <v>2.42</v>
      </c>
      <c r="K46" s="31" t="inlineStr">
        <is>
          <t>Liquidation Value Basis</t>
        </is>
      </c>
      <c r="L46" s="66" t="inlineStr">
        <is>
          <t>Level 3</t>
        </is>
      </c>
    </row>
    <row r="47" ht="15" customHeight="1">
      <c r="A47" s="21" t="n">
        <v>44</v>
      </c>
      <c r="B47" s="22" t="inlineStr">
        <is>
          <t>C0078</t>
        </is>
      </c>
      <c r="C47" s="6" t="inlineStr">
        <is>
          <t>Epoch Analytics Pvt Ltd</t>
        </is>
      </c>
      <c r="D47" s="7" t="inlineStr">
        <is>
          <t>Technology</t>
        </is>
      </c>
      <c r="E47" s="24" t="inlineStr">
        <is>
          <t>Preference (CCPS)</t>
        </is>
      </c>
      <c r="F47" s="67" t="n">
        <v>27701473</v>
      </c>
      <c r="G47" s="26" t="n">
        <v>405.81</v>
      </c>
      <c r="H47" s="27" t="n">
        <v>1124.15</v>
      </c>
      <c r="I47" s="26" t="n">
        <v>343.46</v>
      </c>
      <c r="J47" s="55" t="n">
        <v>3.27</v>
      </c>
      <c r="K47" s="23" t="inlineStr">
        <is>
          <t>Revenue Multiple (ARR-based)</t>
        </is>
      </c>
      <c r="L47" s="66" t="inlineStr">
        <is>
          <t>Level 3</t>
        </is>
      </c>
    </row>
    <row r="48" ht="15" customHeight="1">
      <c r="A48" s="29" t="n">
        <v>45</v>
      </c>
      <c r="B48" s="30" t="inlineStr">
        <is>
          <t>C0077</t>
        </is>
      </c>
      <c r="C48" s="10" t="inlineStr">
        <is>
          <t>Wise Analytics Pvt Ltd</t>
        </is>
      </c>
      <c r="D48" s="11" t="inlineStr">
        <is>
          <t>Technology</t>
        </is>
      </c>
      <c r="E48" s="32" t="inlineStr">
        <is>
          <t>Preference (CCPS)</t>
        </is>
      </c>
      <c r="F48" s="65" t="n">
        <v>35927911</v>
      </c>
      <c r="G48" s="34" t="n">
        <v>312.81</v>
      </c>
      <c r="H48" s="35" t="n">
        <v>1123.85</v>
      </c>
      <c r="I48" s="34" t="n">
        <v>211.69</v>
      </c>
      <c r="J48" s="58" t="n">
        <v>5.31</v>
      </c>
      <c r="K48" s="31" t="inlineStr">
        <is>
          <t>EV/Sales Multiple</t>
        </is>
      </c>
      <c r="L48" s="68" t="inlineStr">
        <is>
          <t>Level 2</t>
        </is>
      </c>
    </row>
    <row r="49" ht="15" customHeight="1">
      <c r="A49" s="21" t="n">
        <v>46</v>
      </c>
      <c r="B49" s="22" t="inlineStr">
        <is>
          <t>C0020</t>
        </is>
      </c>
      <c r="C49" s="6" t="inlineStr">
        <is>
          <t>Sprint Finance Ltd</t>
        </is>
      </c>
      <c r="D49" s="7" t="inlineStr">
        <is>
          <t>Education</t>
        </is>
      </c>
      <c r="E49" s="24" t="inlineStr">
        <is>
          <t>Equity (Unlisted)</t>
        </is>
      </c>
      <c r="F49" s="67" t="n">
        <v>44451010</v>
      </c>
      <c r="G49" s="26" t="n">
        <v>252.17</v>
      </c>
      <c r="H49" s="27" t="n">
        <v>1120.93</v>
      </c>
      <c r="I49" s="26" t="n">
        <v>126.99</v>
      </c>
      <c r="J49" s="55" t="n">
        <v>8.83</v>
      </c>
      <c r="K49" s="23" t="inlineStr">
        <is>
          <t>Precedent Transaction Analysis</t>
        </is>
      </c>
      <c r="L49" s="66" t="inlineStr">
        <is>
          <t>Level 3</t>
        </is>
      </c>
    </row>
    <row r="50" ht="15" customHeight="1">
      <c r="A50" s="29" t="n">
        <v>47</v>
      </c>
      <c r="B50" s="30" t="inlineStr">
        <is>
          <t>C0031</t>
        </is>
      </c>
      <c r="C50" s="10" t="inlineStr">
        <is>
          <t>Fire Edu Ltd</t>
        </is>
      </c>
      <c r="D50" s="11" t="inlineStr">
        <is>
          <t>Healthcare</t>
        </is>
      </c>
      <c r="E50" s="32" t="inlineStr">
        <is>
          <t>Equity (Unlisted)</t>
        </is>
      </c>
      <c r="F50" s="65" t="n">
        <v>17939212</v>
      </c>
      <c r="G50" s="34" t="n">
        <v>608.54</v>
      </c>
      <c r="H50" s="35" t="n">
        <v>1091.67</v>
      </c>
      <c r="I50" s="34" t="n">
        <v>172.57</v>
      </c>
      <c r="J50" s="58" t="n">
        <v>6.33</v>
      </c>
      <c r="K50" s="31" t="inlineStr">
        <is>
          <t>Precedent Transaction Analysis</t>
        </is>
      </c>
      <c r="L50" s="68" t="inlineStr">
        <is>
          <t>Level 2</t>
        </is>
      </c>
    </row>
    <row r="51" ht="15" customHeight="1">
      <c r="A51" s="21" t="n">
        <v>48</v>
      </c>
      <c r="B51" s="22" t="inlineStr">
        <is>
          <t>C0047</t>
        </is>
      </c>
      <c r="C51" s="6" t="inlineStr">
        <is>
          <t>Impact Services Ltd</t>
        </is>
      </c>
      <c r="D51" s="7" t="inlineStr">
        <is>
          <t>Education</t>
        </is>
      </c>
      <c r="E51" s="24" t="inlineStr">
        <is>
          <t>Preference (CCPS)</t>
        </is>
      </c>
      <c r="F51" s="67" t="n">
        <v>9071995</v>
      </c>
      <c r="G51" s="26" t="n">
        <v>1154.71</v>
      </c>
      <c r="H51" s="27" t="n">
        <v>1047.55</v>
      </c>
      <c r="I51" s="26" t="n">
        <v>161.08</v>
      </c>
      <c r="J51" s="55" t="n">
        <v>6.5</v>
      </c>
      <c r="K51" s="23" t="inlineStr">
        <is>
          <t>Revenue Multiple (ARR-based)</t>
        </is>
      </c>
      <c r="L51" s="68" t="inlineStr">
        <is>
          <t>Level 2</t>
        </is>
      </c>
    </row>
    <row r="52" ht="15" customHeight="1">
      <c r="A52" s="29" t="n">
        <v>49</v>
      </c>
      <c r="B52" s="30" t="inlineStr">
        <is>
          <t>C0096</t>
        </is>
      </c>
      <c r="C52" s="10" t="inlineStr">
        <is>
          <t>Catalyst Agri Pvt Ltd</t>
        </is>
      </c>
      <c r="D52" s="11" t="inlineStr">
        <is>
          <t>Healthcare</t>
        </is>
      </c>
      <c r="E52" s="32" t="inlineStr">
        <is>
          <t>Equity (Unlisted)</t>
        </is>
      </c>
      <c r="F52" s="65" t="n">
        <v>8387215</v>
      </c>
      <c r="G52" s="34" t="n">
        <v>1224.07</v>
      </c>
      <c r="H52" s="35" t="n">
        <v>1026.65</v>
      </c>
      <c r="I52" s="34" t="n">
        <v>141.68</v>
      </c>
      <c r="J52" s="58" t="n">
        <v>7.25</v>
      </c>
      <c r="K52" s="31" t="inlineStr">
        <is>
          <t>Revenue Multiple (ARR-based)</t>
        </is>
      </c>
      <c r="L52" s="68" t="inlineStr">
        <is>
          <t>Level 2</t>
        </is>
      </c>
    </row>
    <row r="53" ht="15" customHeight="1">
      <c r="A53" s="21" t="n">
        <v>50</v>
      </c>
      <c r="B53" s="22" t="inlineStr">
        <is>
          <t>C0089</t>
        </is>
      </c>
      <c r="C53" s="6" t="inlineStr">
        <is>
          <t>Prana Networks Ltd</t>
        </is>
      </c>
      <c r="D53" s="7" t="inlineStr">
        <is>
          <t>Consumer &amp; Retail</t>
        </is>
      </c>
      <c r="E53" s="24" t="inlineStr">
        <is>
          <t>Equity (Unlisted)</t>
        </is>
      </c>
      <c r="F53" s="67" t="n">
        <v>32176987</v>
      </c>
      <c r="G53" s="26" t="n">
        <v>313.09</v>
      </c>
      <c r="H53" s="27" t="n">
        <v>1007.43</v>
      </c>
      <c r="I53" s="26" t="n">
        <v>270.95</v>
      </c>
      <c r="J53" s="55" t="n">
        <v>3.72</v>
      </c>
      <c r="K53" s="23" t="inlineStr">
        <is>
          <t>EBITDA Multiple (Sector comp.)</t>
        </is>
      </c>
      <c r="L53" s="66" t="inlineStr">
        <is>
          <t>Level 3</t>
        </is>
      </c>
    </row>
    <row r="54" ht="15" customHeight="1">
      <c r="A54" s="29" t="n">
        <v>51</v>
      </c>
      <c r="B54" s="30" t="inlineStr">
        <is>
          <t>C0024</t>
        </is>
      </c>
      <c r="C54" s="10" t="inlineStr">
        <is>
          <t>Evolve Bio Pvt Ltd</t>
        </is>
      </c>
      <c r="D54" s="11" t="inlineStr">
        <is>
          <t>Education</t>
        </is>
      </c>
      <c r="E54" s="32" t="inlineStr">
        <is>
          <t>Equity (Unlisted)</t>
        </is>
      </c>
      <c r="F54" s="65" t="n">
        <v>2194970</v>
      </c>
      <c r="G54" s="34" t="n">
        <v>4318.46</v>
      </c>
      <c r="H54" s="35" t="n">
        <v>947.89</v>
      </c>
      <c r="I54" s="34" t="n">
        <v>171.73</v>
      </c>
      <c r="J54" s="58" t="n">
        <v>5.52</v>
      </c>
      <c r="K54" s="31" t="inlineStr">
        <is>
          <t>Revenue Multiple (ARR-based)</t>
        </is>
      </c>
      <c r="L54" s="68" t="inlineStr">
        <is>
          <t>Level 2</t>
        </is>
      </c>
    </row>
    <row r="55" ht="15" customHeight="1">
      <c r="A55" s="21" t="n">
        <v>52</v>
      </c>
      <c r="B55" s="22" t="inlineStr">
        <is>
          <t>C0015</t>
        </is>
      </c>
      <c r="C55" s="6" t="inlineStr">
        <is>
          <t>Hale Tech Ltd</t>
        </is>
      </c>
      <c r="D55" s="7" t="inlineStr">
        <is>
          <t>Technology</t>
        </is>
      </c>
      <c r="E55" s="24" t="inlineStr">
        <is>
          <t>Preference (CCPS)</t>
        </is>
      </c>
      <c r="F55" s="67" t="n">
        <v>20222022</v>
      </c>
      <c r="G55" s="26" t="n">
        <v>456.07</v>
      </c>
      <c r="H55" s="27" t="n">
        <v>922.26</v>
      </c>
      <c r="I55" s="26" t="n">
        <v>133.8</v>
      </c>
      <c r="J55" s="55" t="n">
        <v>6.89</v>
      </c>
      <c r="K55" s="23" t="inlineStr">
        <is>
          <t>NAV / Book Value</t>
        </is>
      </c>
      <c r="L55" s="66" t="inlineStr">
        <is>
          <t>Level 3</t>
        </is>
      </c>
    </row>
    <row r="56" ht="15" customHeight="1">
      <c r="A56" s="29" t="n">
        <v>53</v>
      </c>
      <c r="B56" s="30" t="inlineStr">
        <is>
          <t>C0104</t>
        </is>
      </c>
      <c r="C56" s="10" t="inlineStr">
        <is>
          <t>Elara Tech Ltd</t>
        </is>
      </c>
      <c r="D56" s="11" t="inlineStr">
        <is>
          <t>Technology</t>
        </is>
      </c>
      <c r="E56" s="32" t="inlineStr">
        <is>
          <t>Equity (Unlisted)</t>
        </is>
      </c>
      <c r="F56" s="65" t="n">
        <v>11714262</v>
      </c>
      <c r="G56" s="34" t="n">
        <v>766.86</v>
      </c>
      <c r="H56" s="35" t="n">
        <v>898.3200000000001</v>
      </c>
      <c r="I56" s="34" t="n">
        <v>329.78</v>
      </c>
      <c r="J56" s="58" t="n">
        <v>2.72</v>
      </c>
      <c r="K56" s="31" t="inlineStr">
        <is>
          <t>Market Capitalisation (Listed)</t>
        </is>
      </c>
      <c r="L56" s="68" t="inlineStr">
        <is>
          <t>Level 2</t>
        </is>
      </c>
    </row>
    <row r="57" ht="15" customHeight="1">
      <c r="A57" s="21" t="n">
        <v>54</v>
      </c>
      <c r="B57" s="22" t="inlineStr">
        <is>
          <t>C0052</t>
        </is>
      </c>
      <c r="C57" s="6" t="inlineStr">
        <is>
          <t>Morpho Logistics Pvt Ltd</t>
        </is>
      </c>
      <c r="D57" s="7" t="inlineStr">
        <is>
          <t>Education</t>
        </is>
      </c>
      <c r="E57" s="24" t="inlineStr">
        <is>
          <t>Equity (Unlisted)</t>
        </is>
      </c>
      <c r="F57" s="67" t="n">
        <v>15417512</v>
      </c>
      <c r="G57" s="26" t="n">
        <v>578.71</v>
      </c>
      <c r="H57" s="27" t="n">
        <v>892.22</v>
      </c>
      <c r="I57" s="26" t="n">
        <v>329.12</v>
      </c>
      <c r="J57" s="55" t="n">
        <v>2.71</v>
      </c>
      <c r="K57" s="23" t="inlineStr">
        <is>
          <t>DCF (10yr horizon, WACC 14%)</t>
        </is>
      </c>
      <c r="L57" s="68" t="inlineStr">
        <is>
          <t>Level 2</t>
        </is>
      </c>
    </row>
    <row r="58" ht="15" customHeight="1">
      <c r="A58" s="29" t="n">
        <v>55</v>
      </c>
      <c r="B58" s="30" t="inlineStr">
        <is>
          <t>C0006</t>
        </is>
      </c>
      <c r="C58" s="10" t="inlineStr">
        <is>
          <t>Vikas Group Pvt Ltd</t>
        </is>
      </c>
      <c r="D58" s="11" t="inlineStr">
        <is>
          <t>Education</t>
        </is>
      </c>
      <c r="E58" s="32" t="inlineStr">
        <is>
          <t>Preference (CCPS)</t>
        </is>
      </c>
      <c r="F58" s="65" t="n">
        <v>4500207</v>
      </c>
      <c r="G58" s="34" t="n">
        <v>1978.89</v>
      </c>
      <c r="H58" s="35" t="n">
        <v>890.54</v>
      </c>
      <c r="I58" s="34" t="n">
        <v>176.72</v>
      </c>
      <c r="J58" s="58" t="n">
        <v>5.04</v>
      </c>
      <c r="K58" s="31" t="inlineStr">
        <is>
          <t>Comparable Transactions</t>
        </is>
      </c>
      <c r="L58" s="68" t="inlineStr">
        <is>
          <t>Level 2</t>
        </is>
      </c>
    </row>
    <row r="59" ht="15" customHeight="1">
      <c r="A59" s="21" t="n">
        <v>56</v>
      </c>
      <c r="B59" s="22" t="inlineStr">
        <is>
          <t>C0064</t>
        </is>
      </c>
      <c r="C59" s="6" t="inlineStr">
        <is>
          <t>Dhruv Dev Pvt Ltd</t>
        </is>
      </c>
      <c r="D59" s="7" t="inlineStr">
        <is>
          <t>Consumer &amp; Retail</t>
        </is>
      </c>
      <c r="E59" s="24" t="inlineStr">
        <is>
          <t>Equity (Unlisted)</t>
        </is>
      </c>
      <c r="F59" s="67" t="n">
        <v>30232500</v>
      </c>
      <c r="G59" s="26" t="n">
        <v>260.85</v>
      </c>
      <c r="H59" s="27" t="n">
        <v>788.61</v>
      </c>
      <c r="I59" s="26" t="n">
        <v>107.97</v>
      </c>
      <c r="J59" s="55" t="n">
        <v>7.3</v>
      </c>
      <c r="K59" s="23" t="inlineStr">
        <is>
          <t>EV/Sales Multiple</t>
        </is>
      </c>
      <c r="L59" s="68" t="inlineStr">
        <is>
          <t>Level 2</t>
        </is>
      </c>
    </row>
    <row r="60" ht="15" customHeight="1">
      <c r="A60" s="29" t="n">
        <v>57</v>
      </c>
      <c r="B60" s="30" t="inlineStr">
        <is>
          <t>C0065</t>
        </is>
      </c>
      <c r="C60" s="10" t="inlineStr">
        <is>
          <t>Trace Partners Pvt Ltd</t>
        </is>
      </c>
      <c r="D60" s="11" t="inlineStr">
        <is>
          <t>Technology</t>
        </is>
      </c>
      <c r="E60" s="32" t="inlineStr">
        <is>
          <t>Preference (CCPS)</t>
        </is>
      </c>
      <c r="F60" s="65" t="n">
        <v>1436770</v>
      </c>
      <c r="G60" s="34" t="n">
        <v>5447.78</v>
      </c>
      <c r="H60" s="35" t="n">
        <v>782.72</v>
      </c>
      <c r="I60" s="34" t="n">
        <v>145.13</v>
      </c>
      <c r="J60" s="58" t="n">
        <v>5.39</v>
      </c>
      <c r="K60" s="31" t="inlineStr">
        <is>
          <t>Precedent Transaction Analysis</t>
        </is>
      </c>
      <c r="L60" s="68" t="inlineStr">
        <is>
          <t>Level 2</t>
        </is>
      </c>
    </row>
    <row r="61" ht="15" customHeight="1">
      <c r="A61" s="21" t="n">
        <v>58</v>
      </c>
      <c r="B61" s="22" t="inlineStr">
        <is>
          <t>C0055</t>
        </is>
      </c>
      <c r="C61" s="6" t="inlineStr">
        <is>
          <t>Lotus Edu Ltd</t>
        </is>
      </c>
      <c r="D61" s="7" t="inlineStr">
        <is>
          <t>Technology</t>
        </is>
      </c>
      <c r="E61" s="24" t="inlineStr">
        <is>
          <t>Equity (Unlisted)</t>
        </is>
      </c>
      <c r="F61" s="67" t="n">
        <v>37931504</v>
      </c>
      <c r="G61" s="26" t="n">
        <v>203</v>
      </c>
      <c r="H61" s="27" t="n">
        <v>770.02</v>
      </c>
      <c r="I61" s="26" t="n">
        <v>465.58</v>
      </c>
      <c r="J61" s="61" t="n">
        <v>1.65</v>
      </c>
      <c r="K61" s="23" t="inlineStr">
        <is>
          <t>EV/Sales Multiple</t>
        </is>
      </c>
      <c r="L61" s="66" t="inlineStr">
        <is>
          <t>Level 3</t>
        </is>
      </c>
    </row>
    <row r="62" ht="15" customHeight="1">
      <c r="A62" s="29" t="n">
        <v>59</v>
      </c>
      <c r="B62" s="30" t="inlineStr">
        <is>
          <t>C0036</t>
        </is>
      </c>
      <c r="C62" s="10" t="inlineStr">
        <is>
          <t>Magna Wealth Pvt Ltd</t>
        </is>
      </c>
      <c r="D62" s="11" t="inlineStr">
        <is>
          <t>Technology</t>
        </is>
      </c>
      <c r="E62" s="32" t="inlineStr">
        <is>
          <t>Equity (Unlisted)</t>
        </is>
      </c>
      <c r="F62" s="65" t="n">
        <v>22545768</v>
      </c>
      <c r="G62" s="34" t="n">
        <v>332.42</v>
      </c>
      <c r="H62" s="35" t="n">
        <v>749.46</v>
      </c>
      <c r="I62" s="34" t="n">
        <v>431.23</v>
      </c>
      <c r="J62" s="59" t="n">
        <v>1.74</v>
      </c>
      <c r="K62" s="31" t="inlineStr">
        <is>
          <t>EV/Sales Multiple</t>
        </is>
      </c>
      <c r="L62" s="66" t="inlineStr">
        <is>
          <t>Level 3</t>
        </is>
      </c>
    </row>
    <row r="63" ht="15" customHeight="1">
      <c r="A63" s="21" t="n">
        <v>60</v>
      </c>
      <c r="B63" s="22" t="inlineStr">
        <is>
          <t>C0041</t>
        </is>
      </c>
      <c r="C63" s="6" t="inlineStr">
        <is>
          <t>Bolt Health Pvt Ltd</t>
        </is>
      </c>
      <c r="D63" s="7" t="inlineStr">
        <is>
          <t>Education</t>
        </is>
      </c>
      <c r="E63" s="24" t="inlineStr">
        <is>
          <t>Equity (Unlisted)</t>
        </is>
      </c>
      <c r="F63" s="67" t="n">
        <v>20543388</v>
      </c>
      <c r="G63" s="26" t="n">
        <v>351.33</v>
      </c>
      <c r="H63" s="27" t="n">
        <v>721.75</v>
      </c>
      <c r="I63" s="26" t="n">
        <v>415.05</v>
      </c>
      <c r="J63" s="61" t="n">
        <v>1.74</v>
      </c>
      <c r="K63" s="23" t="inlineStr">
        <is>
          <t>Revenue Multiple (ARR-based)</t>
        </is>
      </c>
      <c r="L63" s="68" t="inlineStr">
        <is>
          <t>Level 2</t>
        </is>
      </c>
    </row>
    <row r="64" ht="15" customHeight="1">
      <c r="A64" s="29" t="n">
        <v>61</v>
      </c>
      <c r="B64" s="30" t="inlineStr">
        <is>
          <t>C0039</t>
        </is>
      </c>
      <c r="C64" s="10" t="inlineStr">
        <is>
          <t>Quest Innovations Ltd</t>
        </is>
      </c>
      <c r="D64" s="11" t="inlineStr">
        <is>
          <t>Technology</t>
        </is>
      </c>
      <c r="E64" s="32" t="inlineStr">
        <is>
          <t>Equity (Unlisted)</t>
        </is>
      </c>
      <c r="F64" s="65" t="n">
        <v>30046974</v>
      </c>
      <c r="G64" s="34" t="n">
        <v>238.99</v>
      </c>
      <c r="H64" s="35" t="n">
        <v>718.08</v>
      </c>
      <c r="I64" s="34" t="n">
        <v>135.38</v>
      </c>
      <c r="J64" s="58" t="n">
        <v>5.3</v>
      </c>
      <c r="K64" s="31" t="inlineStr">
        <is>
          <t>Last Funding Round (with decay)</t>
        </is>
      </c>
      <c r="L64" s="68" t="inlineStr">
        <is>
          <t>Level 2</t>
        </is>
      </c>
    </row>
    <row r="65" ht="15" customHeight="1">
      <c r="A65" s="21" t="n">
        <v>62</v>
      </c>
      <c r="B65" s="22" t="inlineStr">
        <is>
          <t>C0080</t>
        </is>
      </c>
      <c r="C65" s="6" t="inlineStr">
        <is>
          <t>Radix Analytics Ltd</t>
        </is>
      </c>
      <c r="D65" s="7" t="inlineStr">
        <is>
          <t>Education</t>
        </is>
      </c>
      <c r="E65" s="24" t="inlineStr">
        <is>
          <t>Preference (CCPS)</t>
        </is>
      </c>
      <c r="F65" s="67" t="n">
        <v>16839842</v>
      </c>
      <c r="G65" s="26" t="n">
        <v>425.53</v>
      </c>
      <c r="H65" s="27" t="n">
        <v>716.59</v>
      </c>
      <c r="I65" s="26" t="n">
        <v>361.63</v>
      </c>
      <c r="J65" s="61" t="n">
        <v>1.98</v>
      </c>
      <c r="K65" s="23" t="inlineStr">
        <is>
          <t>Last Funding Round (with decay)</t>
        </is>
      </c>
      <c r="L65" s="66" t="inlineStr">
        <is>
          <t>Level 3</t>
        </is>
      </c>
    </row>
    <row r="66" ht="15" customHeight="1">
      <c r="A66" s="29" t="n">
        <v>63</v>
      </c>
      <c r="B66" s="30" t="inlineStr">
        <is>
          <t>C0070</t>
        </is>
      </c>
      <c r="C66" s="10" t="inlineStr">
        <is>
          <t>Impact Networks Ltd</t>
        </is>
      </c>
      <c r="D66" s="11" t="inlineStr">
        <is>
          <t>Healthcare</t>
        </is>
      </c>
      <c r="E66" s="32" t="inlineStr">
        <is>
          <t>Equity (Unlisted)</t>
        </is>
      </c>
      <c r="F66" s="65" t="n">
        <v>12695524</v>
      </c>
      <c r="G66" s="34" t="n">
        <v>559.3099999999999</v>
      </c>
      <c r="H66" s="35" t="n">
        <v>710.0700000000001</v>
      </c>
      <c r="I66" s="34" t="n">
        <v>121.2</v>
      </c>
      <c r="J66" s="58" t="n">
        <v>5.86</v>
      </c>
      <c r="K66" s="31" t="inlineStr">
        <is>
          <t>EV/Sales Multiple</t>
        </is>
      </c>
      <c r="L66" s="68" t="inlineStr">
        <is>
          <t>Level 2</t>
        </is>
      </c>
    </row>
    <row r="67" ht="15" customHeight="1">
      <c r="A67" s="21" t="n">
        <v>64</v>
      </c>
      <c r="B67" s="22" t="inlineStr">
        <is>
          <t>C0005</t>
        </is>
      </c>
      <c r="C67" s="6" t="inlineStr">
        <is>
          <t>Veda Platforms Pvt Ltd</t>
        </is>
      </c>
      <c r="D67" s="7" t="inlineStr">
        <is>
          <t>Technology</t>
        </is>
      </c>
      <c r="E67" s="24" t="inlineStr">
        <is>
          <t>Equity (Unlisted)</t>
        </is>
      </c>
      <c r="F67" s="67" t="n">
        <v>48966061</v>
      </c>
      <c r="G67" s="26" t="n">
        <v>140.83</v>
      </c>
      <c r="H67" s="27" t="n">
        <v>689.5700000000001</v>
      </c>
      <c r="I67" s="26" t="n">
        <v>186.62</v>
      </c>
      <c r="J67" s="55" t="n">
        <v>3.7</v>
      </c>
      <c r="K67" s="23" t="inlineStr">
        <is>
          <t>NAV / Book Value</t>
        </is>
      </c>
      <c r="L67" s="68" t="inlineStr">
        <is>
          <t>Level 2</t>
        </is>
      </c>
    </row>
    <row r="68" ht="15" customHeight="1">
      <c r="A68" s="29" t="n">
        <v>65</v>
      </c>
      <c r="B68" s="30" t="inlineStr">
        <is>
          <t>C0003</t>
        </is>
      </c>
      <c r="C68" s="10" t="inlineStr">
        <is>
          <t>Evolve Digital Pvt Ltd</t>
        </is>
      </c>
      <c r="D68" s="11" t="inlineStr">
        <is>
          <t>Healthcare</t>
        </is>
      </c>
      <c r="E68" s="32" t="inlineStr">
        <is>
          <t>Preference (CCPS)</t>
        </is>
      </c>
      <c r="F68" s="65" t="n">
        <v>8751133</v>
      </c>
      <c r="G68" s="34" t="n">
        <v>735.52</v>
      </c>
      <c r="H68" s="35" t="n">
        <v>643.66</v>
      </c>
      <c r="I68" s="34" t="n">
        <v>263.53</v>
      </c>
      <c r="J68" s="58" t="n">
        <v>2.44</v>
      </c>
      <c r="K68" s="31" t="inlineStr">
        <is>
          <t>DCF (10yr horizon, WACC 14%)</t>
        </is>
      </c>
      <c r="L68" s="68" t="inlineStr">
        <is>
          <t>Level 2</t>
        </is>
      </c>
    </row>
    <row r="69" ht="15" customHeight="1">
      <c r="A69" s="21" t="n">
        <v>66</v>
      </c>
      <c r="B69" s="22" t="inlineStr">
        <is>
          <t>C0007</t>
        </is>
      </c>
      <c r="C69" s="6" t="inlineStr">
        <is>
          <t>Veda Global Ltd</t>
        </is>
      </c>
      <c r="D69" s="7" t="inlineStr">
        <is>
          <t>Healthcare</t>
        </is>
      </c>
      <c r="E69" s="24" t="inlineStr">
        <is>
          <t>Equity (Unlisted)</t>
        </is>
      </c>
      <c r="F69" s="67" t="n">
        <v>46979316</v>
      </c>
      <c r="G69" s="26" t="n">
        <v>122.72</v>
      </c>
      <c r="H69" s="27" t="n">
        <v>576.54</v>
      </c>
      <c r="I69" s="26" t="n">
        <v>131.26</v>
      </c>
      <c r="J69" s="55" t="n">
        <v>4.39</v>
      </c>
      <c r="K69" s="23" t="inlineStr">
        <is>
          <t>EV/Sales Multiple</t>
        </is>
      </c>
      <c r="L69" s="68" t="inlineStr">
        <is>
          <t>Level 2</t>
        </is>
      </c>
    </row>
    <row r="70" ht="15" customHeight="1">
      <c r="A70" s="29" t="n">
        <v>67</v>
      </c>
      <c r="B70" s="30" t="inlineStr">
        <is>
          <t>C0076</t>
        </is>
      </c>
      <c r="C70" s="10" t="inlineStr">
        <is>
          <t>Sage Systems Ltd</t>
        </is>
      </c>
      <c r="D70" s="11" t="inlineStr">
        <is>
          <t>Healthcare</t>
        </is>
      </c>
      <c r="E70" s="32" t="inlineStr">
        <is>
          <t>Preference (CCPS)</t>
        </is>
      </c>
      <c r="F70" s="65" t="n">
        <v>25196648</v>
      </c>
      <c r="G70" s="34" t="n">
        <v>226.74</v>
      </c>
      <c r="H70" s="35" t="n">
        <v>571.3</v>
      </c>
      <c r="I70" s="34" t="n">
        <v>150.39</v>
      </c>
      <c r="J70" s="58" t="n">
        <v>3.8</v>
      </c>
      <c r="K70" s="31" t="inlineStr">
        <is>
          <t>NAV / Book Value</t>
        </is>
      </c>
      <c r="L70" s="68" t="inlineStr">
        <is>
          <t>Level 2</t>
        </is>
      </c>
    </row>
    <row r="71" ht="15" customHeight="1">
      <c r="A71" s="21" t="n">
        <v>68</v>
      </c>
      <c r="B71" s="22" t="inlineStr">
        <is>
          <t>C0074</t>
        </is>
      </c>
      <c r="C71" s="6" t="inlineStr">
        <is>
          <t>Nova Ventures Ltd</t>
        </is>
      </c>
      <c r="D71" s="7" t="inlineStr">
        <is>
          <t>Healthcare</t>
        </is>
      </c>
      <c r="E71" s="24" t="inlineStr">
        <is>
          <t>Preference (CCPS)</t>
        </is>
      </c>
      <c r="F71" s="67" t="n">
        <v>12653699</v>
      </c>
      <c r="G71" s="26" t="n">
        <v>445.86</v>
      </c>
      <c r="H71" s="27" t="n">
        <v>564.1799999999999</v>
      </c>
      <c r="I71" s="26" t="n">
        <v>67.27</v>
      </c>
      <c r="J71" s="55" t="n">
        <v>8.390000000000001</v>
      </c>
      <c r="K71" s="23" t="inlineStr">
        <is>
          <t>EBITDA Multiple (Sector comp.)</t>
        </is>
      </c>
      <c r="L71" s="68" t="inlineStr">
        <is>
          <t>Level 2</t>
        </is>
      </c>
    </row>
    <row r="72" ht="15" customHeight="1">
      <c r="A72" s="29" t="n">
        <v>69</v>
      </c>
      <c r="B72" s="30" t="inlineStr">
        <is>
          <t>C0043</t>
        </is>
      </c>
      <c r="C72" s="10" t="inlineStr">
        <is>
          <t>Surge Services Pvt Ltd</t>
        </is>
      </c>
      <c r="D72" s="11" t="inlineStr">
        <is>
          <t>Healthcare</t>
        </is>
      </c>
      <c r="E72" s="32" t="inlineStr">
        <is>
          <t>Equity (Unlisted)</t>
        </is>
      </c>
      <c r="F72" s="65" t="n">
        <v>34370901</v>
      </c>
      <c r="G72" s="34" t="n">
        <v>162.95</v>
      </c>
      <c r="H72" s="35" t="n">
        <v>560.0700000000001</v>
      </c>
      <c r="I72" s="34" t="n">
        <v>152.99</v>
      </c>
      <c r="J72" s="58" t="n">
        <v>3.66</v>
      </c>
      <c r="K72" s="31" t="inlineStr">
        <is>
          <t>DCF (10yr horizon, WACC 14%)</t>
        </is>
      </c>
      <c r="L72" s="66" t="inlineStr">
        <is>
          <t>Level 3</t>
        </is>
      </c>
    </row>
    <row r="73" ht="15" customHeight="1">
      <c r="A73" s="21" t="n">
        <v>70</v>
      </c>
      <c r="B73" s="22" t="inlineStr">
        <is>
          <t>C0110</t>
        </is>
      </c>
      <c r="C73" s="6" t="inlineStr">
        <is>
          <t>Stream Bio Ltd</t>
        </is>
      </c>
      <c r="D73" s="7" t="inlineStr">
        <is>
          <t>Technology</t>
        </is>
      </c>
      <c r="E73" s="24" t="inlineStr">
        <is>
          <t>Equity (Unlisted)</t>
        </is>
      </c>
      <c r="F73" s="67" t="n">
        <v>4131453</v>
      </c>
      <c r="G73" s="26" t="n">
        <v>1335</v>
      </c>
      <c r="H73" s="27" t="n">
        <v>551.55</v>
      </c>
      <c r="I73" s="26" t="n">
        <v>152.63</v>
      </c>
      <c r="J73" s="55" t="n">
        <v>3.61</v>
      </c>
      <c r="K73" s="23" t="inlineStr">
        <is>
          <t>Last Funding Round (with decay)</t>
        </is>
      </c>
      <c r="L73" s="68" t="inlineStr">
        <is>
          <t>Level 2</t>
        </is>
      </c>
    </row>
    <row r="74" ht="15" customHeight="1">
      <c r="A74" s="29" t="n">
        <v>71</v>
      </c>
      <c r="B74" s="30" t="inlineStr">
        <is>
          <t>C0083</t>
        </is>
      </c>
      <c r="C74" s="10" t="inlineStr">
        <is>
          <t>Prana Dynamics Pvt Ltd</t>
        </is>
      </c>
      <c r="D74" s="11" t="inlineStr">
        <is>
          <t>Technology</t>
        </is>
      </c>
      <c r="E74" s="32" t="inlineStr">
        <is>
          <t>Equity (Unlisted)</t>
        </is>
      </c>
      <c r="F74" s="65" t="n">
        <v>25625360</v>
      </c>
      <c r="G74" s="34" t="n">
        <v>210.07</v>
      </c>
      <c r="H74" s="35" t="n">
        <v>538.3</v>
      </c>
      <c r="I74" s="34" t="n">
        <v>298.64</v>
      </c>
      <c r="J74" s="59" t="n">
        <v>1.8</v>
      </c>
      <c r="K74" s="31" t="inlineStr">
        <is>
          <t>EV/Sales Multiple</t>
        </is>
      </c>
      <c r="L74" s="68" t="inlineStr">
        <is>
          <t>Level 2</t>
        </is>
      </c>
    </row>
    <row r="75" ht="15" customHeight="1">
      <c r="A75" s="21" t="n">
        <v>72</v>
      </c>
      <c r="B75" s="22" t="inlineStr">
        <is>
          <t>C0037</t>
        </is>
      </c>
      <c r="C75" s="6" t="inlineStr">
        <is>
          <t>Trace Infra Ltd</t>
        </is>
      </c>
      <c r="D75" s="7" t="inlineStr">
        <is>
          <t>Healthcare</t>
        </is>
      </c>
      <c r="E75" s="24" t="inlineStr">
        <is>
          <t>Equity (Listed)</t>
        </is>
      </c>
      <c r="F75" s="67" t="n">
        <v>48255809</v>
      </c>
      <c r="G75" s="26" t="n">
        <v>108.3</v>
      </c>
      <c r="H75" s="27" t="n">
        <v>522.6</v>
      </c>
      <c r="I75" s="26" t="n">
        <v>242.15</v>
      </c>
      <c r="J75" s="55" t="n">
        <v>2.16</v>
      </c>
      <c r="K75" s="23" t="inlineStr">
        <is>
          <t>Liquidation Value Basis</t>
        </is>
      </c>
      <c r="L75" s="28" t="inlineStr">
        <is>
          <t>Level 1</t>
        </is>
      </c>
    </row>
    <row r="76" ht="15" customHeight="1">
      <c r="A76" s="29" t="n">
        <v>73</v>
      </c>
      <c r="B76" s="30" t="inlineStr">
        <is>
          <t>C0053</t>
        </is>
      </c>
      <c r="C76" s="10" t="inlineStr">
        <is>
          <t>Indus Innovations Ltd</t>
        </is>
      </c>
      <c r="D76" s="11" t="inlineStr">
        <is>
          <t>Technology</t>
        </is>
      </c>
      <c r="E76" s="32" t="inlineStr">
        <is>
          <t>Equity (Unlisted)</t>
        </is>
      </c>
      <c r="F76" s="65" t="n">
        <v>42232333</v>
      </c>
      <c r="G76" s="34" t="n">
        <v>121.77</v>
      </c>
      <c r="H76" s="35" t="n">
        <v>514.28</v>
      </c>
      <c r="I76" s="34" t="n">
        <v>174.15</v>
      </c>
      <c r="J76" s="58" t="n">
        <v>2.95</v>
      </c>
      <c r="K76" s="31" t="inlineStr">
        <is>
          <t>Revenue Multiple (ARR-based)</t>
        </is>
      </c>
      <c r="L76" s="66" t="inlineStr">
        <is>
          <t>Level 3</t>
        </is>
      </c>
    </row>
    <row r="77" ht="15" customHeight="1">
      <c r="A77" s="21" t="n">
        <v>74</v>
      </c>
      <c r="B77" s="22" t="inlineStr">
        <is>
          <t>C0088</t>
        </is>
      </c>
      <c r="C77" s="6" t="inlineStr">
        <is>
          <t>Lotus Agri Ltd</t>
        </is>
      </c>
      <c r="D77" s="7" t="inlineStr">
        <is>
          <t>Technology</t>
        </is>
      </c>
      <c r="E77" s="24" t="inlineStr">
        <is>
          <t>Equity (Unlisted)</t>
        </is>
      </c>
      <c r="F77" s="67" t="n">
        <v>10503103</v>
      </c>
      <c r="G77" s="26" t="n">
        <v>485.81</v>
      </c>
      <c r="H77" s="27" t="n">
        <v>510.25</v>
      </c>
      <c r="I77" s="26" t="n">
        <v>151.96</v>
      </c>
      <c r="J77" s="55" t="n">
        <v>3.36</v>
      </c>
      <c r="K77" s="23" t="inlineStr">
        <is>
          <t>Liquidation Value Basis</t>
        </is>
      </c>
      <c r="L77" s="66" t="inlineStr">
        <is>
          <t>Level 3</t>
        </is>
      </c>
    </row>
    <row r="78" ht="15" customHeight="1">
      <c r="A78" s="29" t="n">
        <v>75</v>
      </c>
      <c r="B78" s="30" t="inlineStr">
        <is>
          <t>C0002</t>
        </is>
      </c>
      <c r="C78" s="10" t="inlineStr">
        <is>
          <t>Blue Agri Ltd</t>
        </is>
      </c>
      <c r="D78" s="11" t="inlineStr">
        <is>
          <t>Education</t>
        </is>
      </c>
      <c r="E78" s="32" t="inlineStr">
        <is>
          <t>Preference (CCPS)</t>
        </is>
      </c>
      <c r="F78" s="65" t="n">
        <v>24103286</v>
      </c>
      <c r="G78" s="34" t="n">
        <v>209.41</v>
      </c>
      <c r="H78" s="35" t="n">
        <v>504.74</v>
      </c>
      <c r="I78" s="34" t="n">
        <v>195.21</v>
      </c>
      <c r="J78" s="58" t="n">
        <v>2.59</v>
      </c>
      <c r="K78" s="31" t="inlineStr">
        <is>
          <t>Precedent Transaction Analysis</t>
        </is>
      </c>
      <c r="L78" s="68" t="inlineStr">
        <is>
          <t>Level 2</t>
        </is>
      </c>
    </row>
    <row r="79" ht="15" customHeight="1">
      <c r="A79" s="21" t="n">
        <v>76</v>
      </c>
      <c r="B79" s="22" t="inlineStr">
        <is>
          <t>C0022</t>
        </is>
      </c>
      <c r="C79" s="6" t="inlineStr">
        <is>
          <t>Evolve Solutions Ltd</t>
        </is>
      </c>
      <c r="D79" s="7" t="inlineStr">
        <is>
          <t>Consumer &amp; Retail</t>
        </is>
      </c>
      <c r="E79" s="24" t="inlineStr">
        <is>
          <t>Preference (CCPS)</t>
        </is>
      </c>
      <c r="F79" s="67" t="n">
        <v>31667124</v>
      </c>
      <c r="G79" s="26" t="n">
        <v>147.91</v>
      </c>
      <c r="H79" s="27" t="n">
        <v>468.4</v>
      </c>
      <c r="I79" s="26" t="n">
        <v>334.04</v>
      </c>
      <c r="J79" s="61" t="n">
        <v>1.4</v>
      </c>
      <c r="K79" s="23" t="inlineStr">
        <is>
          <t>Precedent Transaction Analysis</t>
        </is>
      </c>
      <c r="L79" s="68" t="inlineStr">
        <is>
          <t>Level 2</t>
        </is>
      </c>
    </row>
    <row r="80" ht="15" customHeight="1">
      <c r="A80" s="29" t="n">
        <v>77</v>
      </c>
      <c r="B80" s="30" t="inlineStr">
        <is>
          <t>C0009</t>
        </is>
      </c>
      <c r="C80" s="10" t="inlineStr">
        <is>
          <t>Nitro Networks Pvt Ltd</t>
        </is>
      </c>
      <c r="D80" s="11" t="inlineStr">
        <is>
          <t>Healthcare</t>
        </is>
      </c>
      <c r="E80" s="32" t="inlineStr">
        <is>
          <t>Equity (Unlisted)</t>
        </is>
      </c>
      <c r="F80" s="65" t="n">
        <v>43917848</v>
      </c>
      <c r="G80" s="34" t="n">
        <v>104.49</v>
      </c>
      <c r="H80" s="35" t="n">
        <v>458.88</v>
      </c>
      <c r="I80" s="34" t="n">
        <v>57.14</v>
      </c>
      <c r="J80" s="58" t="n">
        <v>8.029999999999999</v>
      </c>
      <c r="K80" s="31" t="inlineStr">
        <is>
          <t>Precedent Transaction Analysis</t>
        </is>
      </c>
      <c r="L80" s="66" t="inlineStr">
        <is>
          <t>Level 3</t>
        </is>
      </c>
    </row>
    <row r="81" ht="15" customHeight="1">
      <c r="A81" s="21" t="n">
        <v>78</v>
      </c>
      <c r="B81" s="22" t="inlineStr">
        <is>
          <t>C0016</t>
        </is>
      </c>
      <c r="C81" s="6" t="inlineStr">
        <is>
          <t>Iris Networks Ltd</t>
        </is>
      </c>
      <c r="D81" s="7" t="inlineStr">
        <is>
          <t>Technology</t>
        </is>
      </c>
      <c r="E81" s="24" t="inlineStr">
        <is>
          <t>Equity (Unlisted)</t>
        </is>
      </c>
      <c r="F81" s="67" t="n">
        <v>6083487</v>
      </c>
      <c r="G81" s="26" t="n">
        <v>747.25</v>
      </c>
      <c r="H81" s="27" t="n">
        <v>454.59</v>
      </c>
      <c r="I81" s="26" t="n">
        <v>306.99</v>
      </c>
      <c r="J81" s="61" t="n">
        <v>1.48</v>
      </c>
      <c r="K81" s="23" t="inlineStr">
        <is>
          <t>Comparable Transactions</t>
        </is>
      </c>
      <c r="L81" s="66" t="inlineStr">
        <is>
          <t>Level 3</t>
        </is>
      </c>
    </row>
    <row r="82" ht="15" customHeight="1">
      <c r="A82" s="29" t="n">
        <v>79</v>
      </c>
      <c r="B82" s="30" t="inlineStr">
        <is>
          <t>C0025</t>
        </is>
      </c>
      <c r="C82" s="10" t="inlineStr">
        <is>
          <t>Falcon Innovations Ltd</t>
        </is>
      </c>
      <c r="D82" s="11" t="inlineStr">
        <is>
          <t>Consumer &amp; Retail</t>
        </is>
      </c>
      <c r="E82" s="32" t="inlineStr">
        <is>
          <t>Equity (Unlisted)</t>
        </is>
      </c>
      <c r="F82" s="65" t="n">
        <v>41786145</v>
      </c>
      <c r="G82" s="34" t="n">
        <v>106.48</v>
      </c>
      <c r="H82" s="35" t="n">
        <v>444.94</v>
      </c>
      <c r="I82" s="34" t="n">
        <v>63.63</v>
      </c>
      <c r="J82" s="58" t="n">
        <v>6.99</v>
      </c>
      <c r="K82" s="31" t="inlineStr">
        <is>
          <t>Comparable Transactions</t>
        </is>
      </c>
      <c r="L82" s="68" t="inlineStr">
        <is>
          <t>Level 2</t>
        </is>
      </c>
    </row>
    <row r="83" ht="15" customHeight="1">
      <c r="A83" s="21" t="n">
        <v>80</v>
      </c>
      <c r="B83" s="22" t="inlineStr">
        <is>
          <t>C0098</t>
        </is>
      </c>
      <c r="C83" s="6" t="inlineStr">
        <is>
          <t>Dune Labs Ltd</t>
        </is>
      </c>
      <c r="D83" s="7" t="inlineStr">
        <is>
          <t>Education</t>
        </is>
      </c>
      <c r="E83" s="24" t="inlineStr">
        <is>
          <t>Equity (Unlisted)</t>
        </is>
      </c>
      <c r="F83" s="67" t="n">
        <v>39070629</v>
      </c>
      <c r="G83" s="26" t="n">
        <v>108.89</v>
      </c>
      <c r="H83" s="27" t="n">
        <v>425.43</v>
      </c>
      <c r="I83" s="26" t="n">
        <v>97.89</v>
      </c>
      <c r="J83" s="55" t="n">
        <v>4.35</v>
      </c>
      <c r="K83" s="23" t="inlineStr">
        <is>
          <t>EBITDA Multiple (Sector comp.)</t>
        </is>
      </c>
      <c r="L83" s="66" t="inlineStr">
        <is>
          <t>Level 3</t>
        </is>
      </c>
    </row>
    <row r="84" ht="15" customHeight="1">
      <c r="A84" s="29" t="n">
        <v>81</v>
      </c>
      <c r="B84" s="30" t="inlineStr">
        <is>
          <t>C0019</t>
        </is>
      </c>
      <c r="C84" s="10" t="inlineStr">
        <is>
          <t>Aura Infra Ltd</t>
        </is>
      </c>
      <c r="D84" s="11" t="inlineStr">
        <is>
          <t>Consumer &amp; Retail</t>
        </is>
      </c>
      <c r="E84" s="32" t="inlineStr">
        <is>
          <t>Equity (Unlisted)</t>
        </is>
      </c>
      <c r="F84" s="65" t="n">
        <v>14861263</v>
      </c>
      <c r="G84" s="34" t="n">
        <v>285.83</v>
      </c>
      <c r="H84" s="35" t="n">
        <v>424.78</v>
      </c>
      <c r="I84" s="34" t="n">
        <v>45.94</v>
      </c>
      <c r="J84" s="58" t="n">
        <v>9.25</v>
      </c>
      <c r="K84" s="31" t="inlineStr">
        <is>
          <t>Precedent Transaction Analysis</t>
        </is>
      </c>
      <c r="L84" s="68" t="inlineStr">
        <is>
          <t>Level 2</t>
        </is>
      </c>
    </row>
    <row r="85" ht="15" customHeight="1">
      <c r="A85" s="21" t="n">
        <v>82</v>
      </c>
      <c r="B85" s="22" t="inlineStr">
        <is>
          <t>C0061</t>
        </is>
      </c>
      <c r="C85" s="6" t="inlineStr">
        <is>
          <t>Dawn Bio Ltd</t>
        </is>
      </c>
      <c r="D85" s="7" t="inlineStr">
        <is>
          <t>Consumer &amp; Retail</t>
        </is>
      </c>
      <c r="E85" s="24" t="inlineStr">
        <is>
          <t>Preference (CCPS)</t>
        </is>
      </c>
      <c r="F85" s="67" t="n">
        <v>24289123</v>
      </c>
      <c r="G85" s="26" t="n">
        <v>171.89</v>
      </c>
      <c r="H85" s="27" t="n">
        <v>417.5</v>
      </c>
      <c r="I85" s="26" t="n">
        <v>374.01</v>
      </c>
      <c r="J85" s="61" t="n">
        <v>1.12</v>
      </c>
      <c r="K85" s="23" t="inlineStr">
        <is>
          <t>Comparable Transactions</t>
        </is>
      </c>
      <c r="L85" s="66" t="inlineStr">
        <is>
          <t>Level 3</t>
        </is>
      </c>
    </row>
    <row r="86" ht="15" customHeight="1">
      <c r="A86" s="29" t="n">
        <v>83</v>
      </c>
      <c r="B86" s="30" t="inlineStr">
        <is>
          <t>C0091</t>
        </is>
      </c>
      <c r="C86" s="10" t="inlineStr">
        <is>
          <t>Omega Group Pvt Ltd</t>
        </is>
      </c>
      <c r="D86" s="11" t="inlineStr">
        <is>
          <t>Education</t>
        </is>
      </c>
      <c r="E86" s="32" t="inlineStr">
        <is>
          <t>Equity (Unlisted)</t>
        </is>
      </c>
      <c r="F86" s="65" t="n">
        <v>5247073</v>
      </c>
      <c r="G86" s="34" t="n">
        <v>775.88</v>
      </c>
      <c r="H86" s="35" t="n">
        <v>407.11</v>
      </c>
      <c r="I86" s="34" t="n">
        <v>210.66</v>
      </c>
      <c r="J86" s="59" t="n">
        <v>1.93</v>
      </c>
      <c r="K86" s="31" t="inlineStr">
        <is>
          <t>Last Funding Round (with decay)</t>
        </is>
      </c>
      <c r="L86" s="68" t="inlineStr">
        <is>
          <t>Level 2</t>
        </is>
      </c>
    </row>
    <row r="87" ht="15" customHeight="1">
      <c r="A87" s="21" t="n">
        <v>84</v>
      </c>
      <c r="B87" s="22" t="inlineStr">
        <is>
          <t>C0093</t>
        </is>
      </c>
      <c r="C87" s="6" t="inlineStr">
        <is>
          <t>Urja Energy Ltd</t>
        </is>
      </c>
      <c r="D87" s="7" t="inlineStr">
        <is>
          <t>Technology</t>
        </is>
      </c>
      <c r="E87" s="24" t="inlineStr">
        <is>
          <t>Preference (CCPS)</t>
        </is>
      </c>
      <c r="F87" s="67" t="n">
        <v>10452971</v>
      </c>
      <c r="G87" s="26" t="n">
        <v>385.66</v>
      </c>
      <c r="H87" s="27" t="n">
        <v>403.13</v>
      </c>
      <c r="I87" s="26" t="n">
        <v>81.73999999999999</v>
      </c>
      <c r="J87" s="55" t="n">
        <v>4.93</v>
      </c>
      <c r="K87" s="23" t="inlineStr">
        <is>
          <t>Comparable Transactions</t>
        </is>
      </c>
      <c r="L87" s="66" t="inlineStr">
        <is>
          <t>Level 3</t>
        </is>
      </c>
    </row>
    <row r="88" ht="15" customHeight="1">
      <c r="A88" s="29" t="n">
        <v>85</v>
      </c>
      <c r="B88" s="30" t="inlineStr">
        <is>
          <t>C0063</t>
        </is>
      </c>
      <c r="C88" s="10" t="inlineStr">
        <is>
          <t>Opus Global Ltd</t>
        </is>
      </c>
      <c r="D88" s="11" t="inlineStr">
        <is>
          <t>Education</t>
        </is>
      </c>
      <c r="E88" s="32" t="inlineStr">
        <is>
          <t>Preference (CCPS)</t>
        </is>
      </c>
      <c r="F88" s="65" t="n">
        <v>2579036</v>
      </c>
      <c r="G88" s="34" t="n">
        <v>1539.99</v>
      </c>
      <c r="H88" s="35" t="n">
        <v>397.17</v>
      </c>
      <c r="I88" s="34" t="n">
        <v>80.48999999999999</v>
      </c>
      <c r="J88" s="58" t="n">
        <v>4.93</v>
      </c>
      <c r="K88" s="31" t="inlineStr">
        <is>
          <t>Precedent Transaction Analysis</t>
        </is>
      </c>
      <c r="L88" s="68" t="inlineStr">
        <is>
          <t>Level 2</t>
        </is>
      </c>
    </row>
    <row r="89" ht="15" customHeight="1">
      <c r="A89" s="21" t="n">
        <v>86</v>
      </c>
      <c r="B89" s="22" t="inlineStr">
        <is>
          <t>C0071</t>
        </is>
      </c>
      <c r="C89" s="6" t="inlineStr">
        <is>
          <t>Brio Bio Pvt Ltd</t>
        </is>
      </c>
      <c r="D89" s="7" t="inlineStr">
        <is>
          <t>Technology</t>
        </is>
      </c>
      <c r="E89" s="24" t="inlineStr">
        <is>
          <t>Equity (Unlisted)</t>
        </is>
      </c>
      <c r="F89" s="67" t="n">
        <v>12340960</v>
      </c>
      <c r="G89" s="26" t="n">
        <v>310.19</v>
      </c>
      <c r="H89" s="27" t="n">
        <v>382.8</v>
      </c>
      <c r="I89" s="26" t="n">
        <v>185.63</v>
      </c>
      <c r="J89" s="55" t="n">
        <v>2.06</v>
      </c>
      <c r="K89" s="23" t="inlineStr">
        <is>
          <t>Precedent Transaction Analysis</t>
        </is>
      </c>
      <c r="L89" s="68" t="inlineStr">
        <is>
          <t>Level 2</t>
        </is>
      </c>
    </row>
    <row r="90" ht="15" customHeight="1">
      <c r="A90" s="29" t="n">
        <v>87</v>
      </c>
      <c r="B90" s="30" t="inlineStr">
        <is>
          <t>C0103</t>
        </is>
      </c>
      <c r="C90" s="10" t="inlineStr">
        <is>
          <t>Xcel Networks Ltd</t>
        </is>
      </c>
      <c r="D90" s="11" t="inlineStr">
        <is>
          <t>Consumer &amp; Retail</t>
        </is>
      </c>
      <c r="E90" s="32" t="inlineStr">
        <is>
          <t>Preference (CCPS)</t>
        </is>
      </c>
      <c r="F90" s="65" t="n">
        <v>33354979</v>
      </c>
      <c r="G90" s="34" t="n">
        <v>109.25</v>
      </c>
      <c r="H90" s="35" t="n">
        <v>364.41</v>
      </c>
      <c r="I90" s="34" t="n">
        <v>213.06</v>
      </c>
      <c r="J90" s="59" t="n">
        <v>1.71</v>
      </c>
      <c r="K90" s="31" t="inlineStr">
        <is>
          <t>Precedent Transaction Analysis</t>
        </is>
      </c>
      <c r="L90" s="66" t="inlineStr">
        <is>
          <t>Level 3</t>
        </is>
      </c>
    </row>
    <row r="91" ht="15" customHeight="1">
      <c r="A91" s="21" t="n">
        <v>88</v>
      </c>
      <c r="B91" s="22" t="inlineStr">
        <is>
          <t>C0001</t>
        </is>
      </c>
      <c r="C91" s="6" t="inlineStr">
        <is>
          <t>Solar Systems Ltd</t>
        </is>
      </c>
      <c r="D91" s="7" t="inlineStr">
        <is>
          <t>Technology</t>
        </is>
      </c>
      <c r="E91" s="24" t="inlineStr">
        <is>
          <t>Equity (Unlisted)</t>
        </is>
      </c>
      <c r="F91" s="67" t="n">
        <v>46645590</v>
      </c>
      <c r="G91" s="26" t="n">
        <v>77.39</v>
      </c>
      <c r="H91" s="27" t="n">
        <v>360.97</v>
      </c>
      <c r="I91" s="26" t="n">
        <v>102.94</v>
      </c>
      <c r="J91" s="55" t="n">
        <v>3.51</v>
      </c>
      <c r="K91" s="23" t="inlineStr">
        <is>
          <t>EBITDA Multiple (Sector comp.)</t>
        </is>
      </c>
      <c r="L91" s="68" t="inlineStr">
        <is>
          <t>Level 2</t>
        </is>
      </c>
    </row>
    <row r="92" ht="15" customHeight="1">
      <c r="A92" s="29" t="n">
        <v>89</v>
      </c>
      <c r="B92" s="30" t="inlineStr">
        <is>
          <t>C0090</t>
        </is>
      </c>
      <c r="C92" s="10" t="inlineStr">
        <is>
          <t>Blaze Tech Ltd</t>
        </is>
      </c>
      <c r="D92" s="11" t="inlineStr">
        <is>
          <t>Consumer &amp; Retail</t>
        </is>
      </c>
      <c r="E92" s="32" t="inlineStr">
        <is>
          <t>Preference (CCPS)</t>
        </is>
      </c>
      <c r="F92" s="65" t="n">
        <v>1599155</v>
      </c>
      <c r="G92" s="34" t="n">
        <v>2100.98</v>
      </c>
      <c r="H92" s="35" t="n">
        <v>335.98</v>
      </c>
      <c r="I92" s="34" t="n">
        <v>40.79</v>
      </c>
      <c r="J92" s="58" t="n">
        <v>8.24</v>
      </c>
      <c r="K92" s="31" t="inlineStr">
        <is>
          <t>Precedent Transaction Analysis</t>
        </is>
      </c>
      <c r="L92" s="66" t="inlineStr">
        <is>
          <t>Level 3</t>
        </is>
      </c>
    </row>
    <row r="93" ht="15" customHeight="1">
      <c r="A93" s="21" t="n">
        <v>90</v>
      </c>
      <c r="B93" s="22" t="inlineStr">
        <is>
          <t>C0081</t>
        </is>
      </c>
      <c r="C93" s="6" t="inlineStr">
        <is>
          <t>Bridge Med Pvt Ltd</t>
        </is>
      </c>
      <c r="D93" s="7" t="inlineStr">
        <is>
          <t>Healthcare</t>
        </is>
      </c>
      <c r="E93" s="24" t="inlineStr">
        <is>
          <t>Preference (CCPS)</t>
        </is>
      </c>
      <c r="F93" s="67" t="n">
        <v>39513537</v>
      </c>
      <c r="G93" s="26" t="n">
        <v>83.65000000000001</v>
      </c>
      <c r="H93" s="27" t="n">
        <v>330.53</v>
      </c>
      <c r="I93" s="26" t="n">
        <v>187.76</v>
      </c>
      <c r="J93" s="61" t="n">
        <v>1.76</v>
      </c>
      <c r="K93" s="23" t="inlineStr">
        <is>
          <t>EBITDA Multiple (Sector comp.)</t>
        </is>
      </c>
      <c r="L93" s="68" t="inlineStr">
        <is>
          <t>Level 2</t>
        </is>
      </c>
    </row>
    <row r="94" ht="15" customHeight="1">
      <c r="A94" s="29" t="n">
        <v>91</v>
      </c>
      <c r="B94" s="30" t="inlineStr">
        <is>
          <t>C0069</t>
        </is>
      </c>
      <c r="C94" s="10" t="inlineStr">
        <is>
          <t>Veda Group Ltd</t>
        </is>
      </c>
      <c r="D94" s="11" t="inlineStr">
        <is>
          <t>Consumer &amp; Retail</t>
        </is>
      </c>
      <c r="E94" s="32" t="inlineStr">
        <is>
          <t>Preference (CCPS)</t>
        </is>
      </c>
      <c r="F94" s="65" t="n">
        <v>27963926</v>
      </c>
      <c r="G94" s="34" t="n">
        <v>111.11</v>
      </c>
      <c r="H94" s="35" t="n">
        <v>310.71</v>
      </c>
      <c r="I94" s="34" t="n">
        <v>290.14</v>
      </c>
      <c r="J94" s="59" t="n">
        <v>1.07</v>
      </c>
      <c r="K94" s="31" t="inlineStr">
        <is>
          <t>EBITDA Multiple (Sector comp.)</t>
        </is>
      </c>
      <c r="L94" s="68" t="inlineStr">
        <is>
          <t>Level 2</t>
        </is>
      </c>
    </row>
    <row r="95" ht="15" customHeight="1">
      <c r="A95" s="21" t="n">
        <v>92</v>
      </c>
      <c r="B95" s="22" t="inlineStr">
        <is>
          <t>C0046</t>
        </is>
      </c>
      <c r="C95" s="6" t="inlineStr">
        <is>
          <t>Emerge Energy Ltd</t>
        </is>
      </c>
      <c r="D95" s="7" t="inlineStr">
        <is>
          <t>Healthcare</t>
        </is>
      </c>
      <c r="E95" s="24" t="inlineStr">
        <is>
          <t>Preference (CCPS)</t>
        </is>
      </c>
      <c r="F95" s="67" t="n">
        <v>5555560</v>
      </c>
      <c r="G95" s="26" t="n">
        <v>513.85</v>
      </c>
      <c r="H95" s="27" t="n">
        <v>285.47</v>
      </c>
      <c r="I95" s="26" t="n">
        <v>118.84</v>
      </c>
      <c r="J95" s="55" t="n">
        <v>2.4</v>
      </c>
      <c r="K95" s="23" t="inlineStr">
        <is>
          <t>Market Capitalisation (Listed)</t>
        </is>
      </c>
      <c r="L95" s="66" t="inlineStr">
        <is>
          <t>Level 3</t>
        </is>
      </c>
    </row>
    <row r="96" ht="15" customHeight="1">
      <c r="A96" s="29" t="n">
        <v>93</v>
      </c>
      <c r="B96" s="30" t="inlineStr">
        <is>
          <t>C0004</t>
        </is>
      </c>
      <c r="C96" s="10" t="inlineStr">
        <is>
          <t>Digi Logistics Pvt Ltd</t>
        </is>
      </c>
      <c r="D96" s="11" t="inlineStr">
        <is>
          <t>Healthcare</t>
        </is>
      </c>
      <c r="E96" s="32" t="inlineStr">
        <is>
          <t>Equity (Unlisted)</t>
        </is>
      </c>
      <c r="F96" s="65" t="n">
        <v>37773011</v>
      </c>
      <c r="G96" s="34" t="n">
        <v>75.01000000000001</v>
      </c>
      <c r="H96" s="35" t="n">
        <v>283.33</v>
      </c>
      <c r="I96" s="34" t="n">
        <v>102.81</v>
      </c>
      <c r="J96" s="58" t="n">
        <v>2.76</v>
      </c>
      <c r="K96" s="31" t="inlineStr">
        <is>
          <t>EV/Sales Multiple</t>
        </is>
      </c>
      <c r="L96" s="66" t="inlineStr">
        <is>
          <t>Level 3</t>
        </is>
      </c>
    </row>
    <row r="97" ht="15" customHeight="1">
      <c r="A97" s="21" t="n">
        <v>94</v>
      </c>
      <c r="B97" s="22" t="inlineStr">
        <is>
          <t>C0072</t>
        </is>
      </c>
      <c r="C97" s="6" t="inlineStr">
        <is>
          <t>Lotus Dev Ltd</t>
        </is>
      </c>
      <c r="D97" s="7" t="inlineStr">
        <is>
          <t>Technology</t>
        </is>
      </c>
      <c r="E97" s="24" t="inlineStr">
        <is>
          <t>Equity (Unlisted)</t>
        </is>
      </c>
      <c r="F97" s="67" t="n">
        <v>28894181</v>
      </c>
      <c r="G97" s="26" t="n">
        <v>83.3</v>
      </c>
      <c r="H97" s="27" t="n">
        <v>240.7</v>
      </c>
      <c r="I97" s="26" t="n">
        <v>313.49</v>
      </c>
      <c r="J97" s="69" t="n">
        <v>0.77</v>
      </c>
      <c r="K97" s="23" t="inlineStr">
        <is>
          <t>Comparable Transactions</t>
        </is>
      </c>
      <c r="L97" s="68" t="inlineStr">
        <is>
          <t>Level 2</t>
        </is>
      </c>
    </row>
    <row r="98" ht="15" customHeight="1">
      <c r="A98" s="29" t="n">
        <v>95</v>
      </c>
      <c r="B98" s="30" t="inlineStr">
        <is>
          <t>C0021</t>
        </is>
      </c>
      <c r="C98" s="10" t="inlineStr">
        <is>
          <t>Titan Services Ltd</t>
        </is>
      </c>
      <c r="D98" s="11" t="inlineStr">
        <is>
          <t>Education</t>
        </is>
      </c>
      <c r="E98" s="32" t="inlineStr">
        <is>
          <t>Preference (CCPS)</t>
        </is>
      </c>
      <c r="F98" s="65" t="n">
        <v>19542646</v>
      </c>
      <c r="G98" s="34" t="n">
        <v>121.36</v>
      </c>
      <c r="H98" s="35" t="n">
        <v>237.16</v>
      </c>
      <c r="I98" s="34" t="n">
        <v>164.02</v>
      </c>
      <c r="J98" s="59" t="n">
        <v>1.45</v>
      </c>
      <c r="K98" s="31" t="inlineStr">
        <is>
          <t>Comparable Transactions</t>
        </is>
      </c>
      <c r="L98" s="68" t="inlineStr">
        <is>
          <t>Level 2</t>
        </is>
      </c>
    </row>
    <row r="99" ht="15" customHeight="1">
      <c r="A99" s="21" t="n">
        <v>96</v>
      </c>
      <c r="B99" s="22" t="inlineStr">
        <is>
          <t>C0095</t>
        </is>
      </c>
      <c r="C99" s="6" t="inlineStr">
        <is>
          <t>Mars Technologies Ltd</t>
        </is>
      </c>
      <c r="D99" s="7" t="inlineStr">
        <is>
          <t>Healthcare</t>
        </is>
      </c>
      <c r="E99" s="24" t="inlineStr">
        <is>
          <t>Equity (Listed)</t>
        </is>
      </c>
      <c r="F99" s="67" t="n">
        <v>28084681</v>
      </c>
      <c r="G99" s="26" t="n">
        <v>82.11</v>
      </c>
      <c r="H99" s="27" t="n">
        <v>230.61</v>
      </c>
      <c r="I99" s="26" t="n">
        <v>422.2</v>
      </c>
      <c r="J99" s="69" t="n">
        <v>0.55</v>
      </c>
      <c r="K99" s="23" t="inlineStr">
        <is>
          <t>Market Capitalisation (Listed)</t>
        </is>
      </c>
      <c r="L99" s="28" t="inlineStr">
        <is>
          <t>Level 1</t>
        </is>
      </c>
    </row>
    <row r="100" ht="15" customHeight="1">
      <c r="A100" s="29" t="n">
        <v>97</v>
      </c>
      <c r="B100" s="30" t="inlineStr">
        <is>
          <t>C0010</t>
        </is>
      </c>
      <c r="C100" s="10" t="inlineStr">
        <is>
          <t>Vega Pharma Pvt Ltd</t>
        </is>
      </c>
      <c r="D100" s="11" t="inlineStr">
        <is>
          <t>Technology</t>
        </is>
      </c>
      <c r="E100" s="32" t="inlineStr">
        <is>
          <t>Equity (Unlisted)</t>
        </is>
      </c>
      <c r="F100" s="65" t="n">
        <v>38085906</v>
      </c>
      <c r="G100" s="34" t="n">
        <v>57.83</v>
      </c>
      <c r="H100" s="35" t="n">
        <v>220.26</v>
      </c>
      <c r="I100" s="34" t="n">
        <v>45.79</v>
      </c>
      <c r="J100" s="58" t="n">
        <v>4.81</v>
      </c>
      <c r="K100" s="31" t="inlineStr">
        <is>
          <t>Last Funding Round (with decay)</t>
        </is>
      </c>
      <c r="L100" s="68" t="inlineStr">
        <is>
          <t>Level 2</t>
        </is>
      </c>
    </row>
    <row r="101" ht="15" customHeight="1">
      <c r="A101" s="21" t="n">
        <v>98</v>
      </c>
      <c r="B101" s="22" t="inlineStr">
        <is>
          <t>C0085</t>
        </is>
      </c>
      <c r="C101" s="6" t="inlineStr">
        <is>
          <t>Vertex Systems Ltd</t>
        </is>
      </c>
      <c r="D101" s="7" t="inlineStr">
        <is>
          <t>Healthcare</t>
        </is>
      </c>
      <c r="E101" s="24" t="inlineStr">
        <is>
          <t>Equity (Unlisted)</t>
        </is>
      </c>
      <c r="F101" s="67" t="n">
        <v>13855186</v>
      </c>
      <c r="G101" s="26" t="n">
        <v>151.69</v>
      </c>
      <c r="H101" s="27" t="n">
        <v>210.17</v>
      </c>
      <c r="I101" s="26" t="n">
        <v>86.47</v>
      </c>
      <c r="J101" s="55" t="n">
        <v>2.43</v>
      </c>
      <c r="K101" s="23" t="inlineStr">
        <is>
          <t>Market Capitalisation (Listed)</t>
        </is>
      </c>
      <c r="L101" s="66" t="inlineStr">
        <is>
          <t>Level 3</t>
        </is>
      </c>
    </row>
    <row r="102" ht="15" customHeight="1">
      <c r="A102" s="29" t="n">
        <v>99</v>
      </c>
      <c r="B102" s="30" t="inlineStr">
        <is>
          <t>C0017</t>
        </is>
      </c>
      <c r="C102" s="10" t="inlineStr">
        <is>
          <t>Astra Technologies Pvt Ltd</t>
        </is>
      </c>
      <c r="D102" s="11" t="inlineStr">
        <is>
          <t>Healthcare</t>
        </is>
      </c>
      <c r="E102" s="32" t="inlineStr">
        <is>
          <t>Equity (Unlisted)</t>
        </is>
      </c>
      <c r="F102" s="65" t="n">
        <v>49581884</v>
      </c>
      <c r="G102" s="34" t="n">
        <v>38.33</v>
      </c>
      <c r="H102" s="35" t="n">
        <v>190.06</v>
      </c>
      <c r="I102" s="34" t="n">
        <v>33.92</v>
      </c>
      <c r="J102" s="58" t="n">
        <v>5.6</v>
      </c>
      <c r="K102" s="31" t="inlineStr">
        <is>
          <t>Market Capitalisation (Listed)</t>
        </is>
      </c>
      <c r="L102" s="66" t="inlineStr">
        <is>
          <t>Level 3</t>
        </is>
      </c>
    </row>
    <row r="103" ht="15" customHeight="1">
      <c r="A103" s="21" t="n">
        <v>100</v>
      </c>
      <c r="B103" s="22" t="inlineStr">
        <is>
          <t>C0033</t>
        </is>
      </c>
      <c r="C103" s="6" t="inlineStr">
        <is>
          <t>Trace Digital Ltd</t>
        </is>
      </c>
      <c r="D103" s="7" t="inlineStr">
        <is>
          <t>Technology</t>
        </is>
      </c>
      <c r="E103" s="24" t="inlineStr">
        <is>
          <t>Preference (CCPS)</t>
        </is>
      </c>
      <c r="F103" s="67" t="n">
        <v>28682695</v>
      </c>
      <c r="G103" s="26" t="n">
        <v>64.31999999999999</v>
      </c>
      <c r="H103" s="27" t="n">
        <v>184.48</v>
      </c>
      <c r="I103" s="26" t="n">
        <v>42.8</v>
      </c>
      <c r="J103" s="55" t="n">
        <v>4.31</v>
      </c>
      <c r="K103" s="23" t="inlineStr">
        <is>
          <t>Liquidation Value Basis</t>
        </is>
      </c>
      <c r="L103" s="66" t="inlineStr">
        <is>
          <t>Level 3</t>
        </is>
      </c>
    </row>
    <row r="104" ht="15" customHeight="1">
      <c r="A104" s="29" t="n">
        <v>101</v>
      </c>
      <c r="B104" s="30" t="inlineStr">
        <is>
          <t>C0011</t>
        </is>
      </c>
      <c r="C104" s="10" t="inlineStr">
        <is>
          <t>Fire Capital Pvt Ltd</t>
        </is>
      </c>
      <c r="D104" s="11" t="inlineStr">
        <is>
          <t>Consumer &amp; Retail</t>
        </is>
      </c>
      <c r="E104" s="32" t="inlineStr">
        <is>
          <t>Equity (Unlisted)</t>
        </is>
      </c>
      <c r="F104" s="65" t="n">
        <v>4047334</v>
      </c>
      <c r="G104" s="34" t="n">
        <v>405.16</v>
      </c>
      <c r="H104" s="35" t="n">
        <v>163.98</v>
      </c>
      <c r="I104" s="34" t="n">
        <v>77.91</v>
      </c>
      <c r="J104" s="58" t="n">
        <v>2.1</v>
      </c>
      <c r="K104" s="31" t="inlineStr">
        <is>
          <t>EV/Sales Multiple</t>
        </is>
      </c>
      <c r="L104" s="68" t="inlineStr">
        <is>
          <t>Level 2</t>
        </is>
      </c>
    </row>
    <row r="105" ht="15" customHeight="1">
      <c r="A105" s="21" t="n">
        <v>102</v>
      </c>
      <c r="B105" s="22" t="inlineStr">
        <is>
          <t>C0082</t>
        </is>
      </c>
      <c r="C105" s="6" t="inlineStr">
        <is>
          <t>Iris Partners Ltd</t>
        </is>
      </c>
      <c r="D105" s="7" t="inlineStr">
        <is>
          <t>Healthcare</t>
        </is>
      </c>
      <c r="E105" s="24" t="inlineStr">
        <is>
          <t>Equity (Unlisted)</t>
        </is>
      </c>
      <c r="F105" s="67" t="n">
        <v>5163666</v>
      </c>
      <c r="G105" s="26" t="n">
        <v>315.96</v>
      </c>
      <c r="H105" s="27" t="n">
        <v>163.15</v>
      </c>
      <c r="I105" s="26" t="n">
        <v>20.15</v>
      </c>
      <c r="J105" s="55" t="n">
        <v>8.1</v>
      </c>
      <c r="K105" s="23" t="inlineStr">
        <is>
          <t>Market Capitalisation (Listed)</t>
        </is>
      </c>
      <c r="L105" s="68" t="inlineStr">
        <is>
          <t>Level 2</t>
        </is>
      </c>
    </row>
    <row r="106" ht="15" customHeight="1">
      <c r="A106" s="29" t="n">
        <v>103</v>
      </c>
      <c r="B106" s="30" t="inlineStr">
        <is>
          <t>C0097</t>
        </is>
      </c>
      <c r="C106" s="10" t="inlineStr">
        <is>
          <t>Falcon Dev Pvt Ltd</t>
        </is>
      </c>
      <c r="D106" s="11" t="inlineStr">
        <is>
          <t>Consumer &amp; Retail</t>
        </is>
      </c>
      <c r="E106" s="32" t="inlineStr">
        <is>
          <t>Equity (Unlisted)</t>
        </is>
      </c>
      <c r="F106" s="65" t="n">
        <v>6829343</v>
      </c>
      <c r="G106" s="34" t="n">
        <v>231.52</v>
      </c>
      <c r="H106" s="35" t="n">
        <v>158.11</v>
      </c>
      <c r="I106" s="34" t="n">
        <v>44.82</v>
      </c>
      <c r="J106" s="58" t="n">
        <v>3.53</v>
      </c>
      <c r="K106" s="31" t="inlineStr">
        <is>
          <t>EBITDA Multiple (Sector comp.)</t>
        </is>
      </c>
      <c r="L106" s="68" t="inlineStr">
        <is>
          <t>Level 2</t>
        </is>
      </c>
    </row>
    <row r="107" ht="15" customHeight="1">
      <c r="A107" s="21" t="n">
        <v>104</v>
      </c>
      <c r="B107" s="22" t="inlineStr">
        <is>
          <t>C0079</t>
        </is>
      </c>
      <c r="C107" s="6" t="inlineStr">
        <is>
          <t>Pulse Innovations Pvt Ltd</t>
        </is>
      </c>
      <c r="D107" s="7" t="inlineStr">
        <is>
          <t>Technology</t>
        </is>
      </c>
      <c r="E107" s="24" t="inlineStr">
        <is>
          <t>Equity (Unlisted)</t>
        </is>
      </c>
      <c r="F107" s="67" t="n">
        <v>39549875</v>
      </c>
      <c r="G107" s="26" t="n">
        <v>33.57</v>
      </c>
      <c r="H107" s="27" t="n">
        <v>132.75</v>
      </c>
      <c r="I107" s="26" t="n">
        <v>34.86</v>
      </c>
      <c r="J107" s="55" t="n">
        <v>3.81</v>
      </c>
      <c r="K107" s="23" t="inlineStr">
        <is>
          <t>Market Capitalisation (Listed)</t>
        </is>
      </c>
      <c r="L107" s="68" t="inlineStr">
        <is>
          <t>Level 2</t>
        </is>
      </c>
    </row>
    <row r="108" ht="15" customHeight="1">
      <c r="A108" s="29" t="n">
        <v>105</v>
      </c>
      <c r="B108" s="30" t="inlineStr">
        <is>
          <t>C0032</t>
        </is>
      </c>
      <c r="C108" s="10" t="inlineStr">
        <is>
          <t>Rapid Platforms Pvt Ltd</t>
        </is>
      </c>
      <c r="D108" s="11" t="inlineStr">
        <is>
          <t>Technology</t>
        </is>
      </c>
      <c r="E108" s="32" t="inlineStr">
        <is>
          <t>Equity (Unlisted)</t>
        </is>
      </c>
      <c r="F108" s="65" t="n">
        <v>18410038</v>
      </c>
      <c r="G108" s="34" t="n">
        <v>59.8</v>
      </c>
      <c r="H108" s="35" t="n">
        <v>110.09</v>
      </c>
      <c r="I108" s="34" t="n">
        <v>44.91</v>
      </c>
      <c r="J108" s="58" t="n">
        <v>2.45</v>
      </c>
      <c r="K108" s="31" t="inlineStr">
        <is>
          <t>NAV / Book Value</t>
        </is>
      </c>
      <c r="L108" s="66" t="inlineStr">
        <is>
          <t>Level 3</t>
        </is>
      </c>
    </row>
    <row r="109" ht="15" customHeight="1">
      <c r="A109" s="21" t="n">
        <v>106</v>
      </c>
      <c r="B109" s="22" t="inlineStr">
        <is>
          <t>C0059</t>
        </is>
      </c>
      <c r="C109" s="6" t="inlineStr">
        <is>
          <t>Akash Platforms Pvt Ltd</t>
        </is>
      </c>
      <c r="D109" s="7" t="inlineStr">
        <is>
          <t>Education</t>
        </is>
      </c>
      <c r="E109" s="24" t="inlineStr">
        <is>
          <t>Preference (CCPS)</t>
        </is>
      </c>
      <c r="F109" s="67" t="n">
        <v>15616127</v>
      </c>
      <c r="G109" s="26" t="n">
        <v>51.43</v>
      </c>
      <c r="H109" s="27" t="n">
        <v>80.31999999999999</v>
      </c>
      <c r="I109" s="26" t="n">
        <v>49.5</v>
      </c>
      <c r="J109" s="61" t="n">
        <v>1.62</v>
      </c>
      <c r="K109" s="23" t="inlineStr">
        <is>
          <t>Last Funding Round (with decay)</t>
        </is>
      </c>
      <c r="L109" s="68" t="inlineStr">
        <is>
          <t>Level 2</t>
        </is>
      </c>
    </row>
    <row r="110" ht="15" customHeight="1">
      <c r="A110" s="29" t="n">
        <v>107</v>
      </c>
      <c r="B110" s="30" t="inlineStr">
        <is>
          <t>C0094</t>
        </is>
      </c>
      <c r="C110" s="10" t="inlineStr">
        <is>
          <t>Cirrus Group Ltd</t>
        </is>
      </c>
      <c r="D110" s="11" t="inlineStr">
        <is>
          <t>Technology</t>
        </is>
      </c>
      <c r="E110" s="32" t="inlineStr">
        <is>
          <t>Equity (Unlisted)</t>
        </is>
      </c>
      <c r="F110" s="65" t="n">
        <v>2176662</v>
      </c>
      <c r="G110" s="34" t="n">
        <v>329.31</v>
      </c>
      <c r="H110" s="35" t="n">
        <v>71.68000000000001</v>
      </c>
      <c r="I110" s="34" t="n">
        <v>83.55</v>
      </c>
      <c r="J110" s="70" t="n">
        <v>0.86</v>
      </c>
      <c r="K110" s="31" t="inlineStr">
        <is>
          <t>NAV / Book Value</t>
        </is>
      </c>
      <c r="L110" s="68" t="inlineStr">
        <is>
          <t>Level 2</t>
        </is>
      </c>
    </row>
    <row r="111" ht="15" customHeight="1">
      <c r="A111" s="21" t="n">
        <v>108</v>
      </c>
      <c r="B111" s="22" t="inlineStr">
        <is>
          <t>C0023</t>
        </is>
      </c>
      <c r="C111" s="6" t="inlineStr">
        <is>
          <t>Cirrus Partners Ltd</t>
        </is>
      </c>
      <c r="D111" s="7" t="inlineStr">
        <is>
          <t>Healthcare</t>
        </is>
      </c>
      <c r="E111" s="24" t="inlineStr">
        <is>
          <t>Equity (Unlisted)</t>
        </is>
      </c>
      <c r="F111" s="67" t="n">
        <v>15994746</v>
      </c>
      <c r="G111" s="26" t="n">
        <v>33.07</v>
      </c>
      <c r="H111" s="27" t="n">
        <v>52.9</v>
      </c>
      <c r="I111" s="26" t="n">
        <v>77.8</v>
      </c>
      <c r="J111" s="69" t="n">
        <v>0.68</v>
      </c>
      <c r="K111" s="23" t="inlineStr">
        <is>
          <t>Comparable Transactions</t>
        </is>
      </c>
      <c r="L111" s="66" t="inlineStr">
        <is>
          <t>Level 3</t>
        </is>
      </c>
    </row>
    <row r="112" ht="15" customHeight="1">
      <c r="A112" s="29" t="n">
        <v>109</v>
      </c>
      <c r="B112" s="30" t="inlineStr">
        <is>
          <t>C0087</t>
        </is>
      </c>
      <c r="C112" s="10" t="inlineStr">
        <is>
          <t>Kirk India Pvt Ltd</t>
        </is>
      </c>
      <c r="D112" s="11" t="inlineStr">
        <is>
          <t>Healthcare</t>
        </is>
      </c>
      <c r="E112" s="32" t="inlineStr">
        <is>
          <t>Equity (Unlisted)</t>
        </is>
      </c>
      <c r="F112" s="65" t="n">
        <v>19913788</v>
      </c>
      <c r="G112" s="34" t="n">
        <v>11.49</v>
      </c>
      <c r="H112" s="35" t="n">
        <v>22.88</v>
      </c>
      <c r="I112" s="34" t="n">
        <v>12.63</v>
      </c>
      <c r="J112" s="59" t="n">
        <v>1.81</v>
      </c>
      <c r="K112" s="31" t="inlineStr">
        <is>
          <t>NAV / Book Value</t>
        </is>
      </c>
      <c r="L112" s="66" t="inlineStr">
        <is>
          <t>Level 3</t>
        </is>
      </c>
    </row>
    <row r="113" ht="15" customHeight="1">
      <c r="A113" s="21" t="n">
        <v>110</v>
      </c>
      <c r="B113" s="22" t="inlineStr">
        <is>
          <t>C0108</t>
        </is>
      </c>
      <c r="C113" s="6" t="inlineStr">
        <is>
          <t>Orbi Dev Ltd</t>
        </is>
      </c>
      <c r="D113" s="7" t="inlineStr">
        <is>
          <t>Consumer &amp; Retail</t>
        </is>
      </c>
      <c r="E113" s="24" t="inlineStr">
        <is>
          <t>Equity (Unlisted)</t>
        </is>
      </c>
      <c r="F113" s="67" t="n">
        <v>42603420</v>
      </c>
      <c r="G113" s="26" t="n">
        <v>2.07</v>
      </c>
      <c r="H113" s="27" t="n">
        <v>8.82</v>
      </c>
      <c r="I113" s="26" t="n">
        <v>18.09</v>
      </c>
      <c r="J113" s="69" t="n">
        <v>0.49</v>
      </c>
      <c r="K113" s="23" t="inlineStr">
        <is>
          <t>Precedent Transaction Analysis</t>
        </is>
      </c>
      <c r="L113" s="68" t="inlineStr">
        <is>
          <t>Level 2</t>
        </is>
      </c>
    </row>
    <row r="115" ht="16" customHeight="1">
      <c r="A115" s="64" t="inlineStr">
        <is>
          <t>IPEV Level 1 — Count: 4</t>
        </is>
      </c>
    </row>
    <row r="116" ht="16" customHeight="1">
      <c r="A116" s="71" t="inlineStr">
        <is>
          <t>IPEV Level 2 — Count: 54</t>
        </is>
      </c>
    </row>
    <row r="117" ht="16" customHeight="1">
      <c r="A117" s="72" t="inlineStr">
        <is>
          <t>IPEV Level 3 — Count: 52</t>
        </is>
      </c>
    </row>
  </sheetData>
  <mergeCells count="5">
    <mergeCell ref="A116:D116"/>
    <mergeCell ref="A2:L2"/>
    <mergeCell ref="A117:D117"/>
    <mergeCell ref="A1:L1"/>
    <mergeCell ref="A115:D115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66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2" customWidth="1" min="6" max="6"/>
    <col width="12" customWidth="1" min="7" max="7"/>
    <col width="12" customWidth="1" min="8" max="8"/>
    <col width="8" customWidth="1" min="9" max="9"/>
    <col width="12" customWidth="1" min="10" max="10"/>
    <col width="12" customWidth="1" min="11" max="11"/>
    <col width="8" customWidth="1" min="12" max="12"/>
    <col width="8" customWidth="1" min="13" max="13"/>
    <col width="12" customWidth="1" min="14" max="14"/>
  </cols>
  <sheetData>
    <row r="1" ht="22" customHeight="1">
      <c r="A1" s="5" t="inlineStr">
        <is>
          <t>MONTHLY P&amp;L — ALL PORTFOLIO COMPANIES  |  6-MONTH MIS (Oct 2024 – Mar 2025)  |  Lightspeed India Partners Fund VI</t>
        </is>
      </c>
    </row>
    <row r="2" ht="14" customHeight="1">
      <c r="A2" s="18" t="inlineStr">
        <is>
          <t>All values in ₹ Crore (platform base currency). Original currency format for this fund: $ Million</t>
        </is>
      </c>
    </row>
    <row r="3" ht="28" customHeight="1">
      <c r="A3" s="19" t="inlineStr">
        <is>
          <t>#</t>
        </is>
      </c>
      <c r="B3" s="19" t="inlineStr">
        <is>
          <t>Co.ID</t>
        </is>
      </c>
      <c r="C3" s="19" t="inlineStr">
        <is>
          <t>Company Name</t>
        </is>
      </c>
      <c r="D3" s="19" t="inlineStr">
        <is>
          <t>Sector</t>
        </is>
      </c>
      <c r="E3" s="19" t="inlineStr">
        <is>
          <t>Period</t>
        </is>
      </c>
      <c r="F3" s="19" t="inlineStr">
        <is>
          <t>Revenue(Cr)</t>
        </is>
      </c>
      <c r="G3" s="19" t="inlineStr">
        <is>
          <t>COGS(Cr)</t>
        </is>
      </c>
      <c r="H3" s="19" t="inlineStr">
        <is>
          <t>GrossProfit(Cr)</t>
        </is>
      </c>
      <c r="I3" s="19" t="inlineStr">
        <is>
          <t>GP%</t>
        </is>
      </c>
      <c r="J3" s="19" t="inlineStr">
        <is>
          <t>OpEx(Cr)</t>
        </is>
      </c>
      <c r="K3" s="19" t="inlineStr">
        <is>
          <t>EBITDA(Cr)</t>
        </is>
      </c>
      <c r="L3" s="19" t="inlineStr">
        <is>
          <t>EBITDA%</t>
        </is>
      </c>
      <c r="M3" s="19" t="inlineStr">
        <is>
          <t>D&amp;A(Cr)</t>
        </is>
      </c>
      <c r="N3" s="19" t="inlineStr">
        <is>
          <t>PAT(Cr)</t>
        </is>
      </c>
    </row>
    <row r="4" ht="14" customHeight="1">
      <c r="A4" s="32" t="n">
        <v>1</v>
      </c>
      <c r="B4" s="30" t="inlineStr">
        <is>
          <t>C0035</t>
        </is>
      </c>
      <c r="C4" s="11" t="inlineStr">
        <is>
          <t>Ultra Edu Pvt Ltd</t>
        </is>
      </c>
      <c r="D4" s="11" t="inlineStr">
        <is>
          <t>Healthcare</t>
        </is>
      </c>
      <c r="E4" s="73" t="inlineStr">
        <is>
          <t>Oct-2024</t>
        </is>
      </c>
      <c r="F4" s="34" t="n">
        <v>300.59</v>
      </c>
      <c r="G4" s="34" t="n">
        <v>141.28</v>
      </c>
      <c r="H4" s="34" t="n">
        <v>159.31</v>
      </c>
      <c r="I4" s="74" t="n">
        <v>0.5299910176652584</v>
      </c>
      <c r="J4" s="34" t="n">
        <v>47.79</v>
      </c>
      <c r="K4" s="14" t="n">
        <v>111.52</v>
      </c>
      <c r="L4" s="74" t="n">
        <v>0.371003692737616</v>
      </c>
      <c r="M4" s="34" t="n">
        <v>9.02</v>
      </c>
      <c r="N4" s="14" t="n">
        <v>67.86</v>
      </c>
    </row>
    <row r="5" ht="14" customHeight="1">
      <c r="A5" s="24" t="n">
        <v>1</v>
      </c>
      <c r="B5" s="22" t="inlineStr">
        <is>
          <t>C0035</t>
        </is>
      </c>
      <c r="C5" s="7" t="inlineStr">
        <is>
          <t>Ultra Edu Pvt Ltd</t>
        </is>
      </c>
      <c r="D5" s="7" t="inlineStr">
        <is>
          <t>Healthcare</t>
        </is>
      </c>
      <c r="E5" s="75" t="inlineStr">
        <is>
          <t>Nov-2024</t>
        </is>
      </c>
      <c r="F5" s="26" t="n">
        <v>312.61</v>
      </c>
      <c r="G5" s="26" t="n">
        <v>146.93</v>
      </c>
      <c r="H5" s="26" t="n">
        <v>165.68</v>
      </c>
      <c r="I5" s="74" t="n">
        <v>0.529989443715812</v>
      </c>
      <c r="J5" s="26" t="n">
        <v>49.7</v>
      </c>
      <c r="K5" s="14" t="n">
        <v>115.98</v>
      </c>
      <c r="L5" s="74" t="n">
        <v>0.3710054060970538</v>
      </c>
      <c r="M5" s="26" t="n">
        <v>6.25</v>
      </c>
      <c r="N5" s="14" t="n">
        <v>79.95</v>
      </c>
    </row>
    <row r="6" ht="14" customHeight="1">
      <c r="A6" s="32" t="n">
        <v>1</v>
      </c>
      <c r="B6" s="30" t="inlineStr">
        <is>
          <t>C0035</t>
        </is>
      </c>
      <c r="C6" s="11" t="inlineStr">
        <is>
          <t>Ultra Edu Pvt Ltd</t>
        </is>
      </c>
      <c r="D6" s="11" t="inlineStr">
        <is>
          <t>Healthcare</t>
        </is>
      </c>
      <c r="E6" s="73" t="inlineStr">
        <is>
          <t>Dec-2024</t>
        </is>
      </c>
      <c r="F6" s="34" t="n">
        <v>325.12</v>
      </c>
      <c r="G6" s="34" t="n">
        <v>152.81</v>
      </c>
      <c r="H6" s="34" t="n">
        <v>172.31</v>
      </c>
      <c r="I6" s="74" t="n">
        <v>0.5299889271653543</v>
      </c>
      <c r="J6" s="34" t="n">
        <v>51.69</v>
      </c>
      <c r="K6" s="14" t="n">
        <v>120.62</v>
      </c>
      <c r="L6" s="74" t="n">
        <v>0.3710014763779528</v>
      </c>
      <c r="M6" s="34" t="n">
        <v>22.76</v>
      </c>
      <c r="N6" s="14" t="n">
        <v>63.65</v>
      </c>
    </row>
    <row r="7" ht="14" customHeight="1">
      <c r="A7" s="24" t="n">
        <v>1</v>
      </c>
      <c r="B7" s="22" t="inlineStr">
        <is>
          <t>C0035</t>
        </is>
      </c>
      <c r="C7" s="7" t="inlineStr">
        <is>
          <t>Ultra Edu Pvt Ltd</t>
        </is>
      </c>
      <c r="D7" s="7" t="inlineStr">
        <is>
          <t>Healthcare</t>
        </is>
      </c>
      <c r="E7" s="75" t="inlineStr">
        <is>
          <t>Jan-2025</t>
        </is>
      </c>
      <c r="F7" s="26" t="n">
        <v>338.12</v>
      </c>
      <c r="G7" s="26" t="n">
        <v>158.92</v>
      </c>
      <c r="H7" s="26" t="n">
        <v>179.2</v>
      </c>
      <c r="I7" s="74" t="n">
        <v>0.5299893528924642</v>
      </c>
      <c r="J7" s="26" t="n">
        <v>53.76</v>
      </c>
      <c r="K7" s="14" t="n">
        <v>125.44</v>
      </c>
      <c r="L7" s="74" t="n">
        <v>0.370992547024725</v>
      </c>
      <c r="M7" s="26" t="n">
        <v>10.14</v>
      </c>
      <c r="N7" s="14" t="n">
        <v>81.40000000000001</v>
      </c>
    </row>
    <row r="8" ht="14" customHeight="1">
      <c r="A8" s="32" t="n">
        <v>1</v>
      </c>
      <c r="B8" s="30" t="inlineStr">
        <is>
          <t>C0035</t>
        </is>
      </c>
      <c r="C8" s="11" t="inlineStr">
        <is>
          <t>Ultra Edu Pvt Ltd</t>
        </is>
      </c>
      <c r="D8" s="11" t="inlineStr">
        <is>
          <t>Healthcare</t>
        </is>
      </c>
      <c r="E8" s="73" t="inlineStr">
        <is>
          <t>Feb-2025</t>
        </is>
      </c>
      <c r="F8" s="34" t="n">
        <v>351.65</v>
      </c>
      <c r="G8" s="34" t="n">
        <v>165.28</v>
      </c>
      <c r="H8" s="34" t="n">
        <v>186.37</v>
      </c>
      <c r="I8" s="74" t="n">
        <v>0.5299872031849852</v>
      </c>
      <c r="J8" s="34" t="n">
        <v>55.91</v>
      </c>
      <c r="K8" s="14" t="n">
        <v>130.46</v>
      </c>
      <c r="L8" s="74" t="n">
        <v>0.3709938859661596</v>
      </c>
      <c r="M8" s="34" t="n">
        <v>7.03</v>
      </c>
      <c r="N8" s="14" t="n">
        <v>89.93000000000001</v>
      </c>
    </row>
    <row r="9" ht="14" customHeight="1">
      <c r="A9" s="24" t="n">
        <v>1</v>
      </c>
      <c r="B9" s="22" t="inlineStr">
        <is>
          <t>C0035</t>
        </is>
      </c>
      <c r="C9" s="7" t="inlineStr">
        <is>
          <t>Ultra Edu Pvt Ltd</t>
        </is>
      </c>
      <c r="D9" s="7" t="inlineStr">
        <is>
          <t>Healthcare</t>
        </is>
      </c>
      <c r="E9" s="75" t="inlineStr">
        <is>
          <t>Mar-2025</t>
        </is>
      </c>
      <c r="F9" s="26" t="n">
        <v>365.71</v>
      </c>
      <c r="G9" s="26" t="n">
        <v>171.88</v>
      </c>
      <c r="H9" s="26" t="n">
        <v>193.83</v>
      </c>
      <c r="I9" s="74" t="n">
        <v>0.5300101173060623</v>
      </c>
      <c r="J9" s="26" t="n">
        <v>58.15</v>
      </c>
      <c r="K9" s="14" t="n">
        <v>135.68</v>
      </c>
      <c r="L9" s="74" t="n">
        <v>0.3710043477071998</v>
      </c>
      <c r="M9" s="26" t="n">
        <v>18.29</v>
      </c>
      <c r="N9" s="14" t="n">
        <v>82.56</v>
      </c>
    </row>
    <row r="10" ht="14" customHeight="1">
      <c r="A10" s="32" t="n">
        <v>2</v>
      </c>
      <c r="B10" s="30" t="inlineStr">
        <is>
          <t>C0105</t>
        </is>
      </c>
      <c r="C10" s="11" t="inlineStr">
        <is>
          <t>Indus Analytics Ltd</t>
        </is>
      </c>
      <c r="D10" s="11" t="inlineStr">
        <is>
          <t>Consumer &amp; Retail</t>
        </is>
      </c>
      <c r="E10" s="73" t="inlineStr">
        <is>
          <t>Oct-2024</t>
        </is>
      </c>
      <c r="F10" s="34" t="n">
        <v>533.36</v>
      </c>
      <c r="G10" s="34" t="n">
        <v>165.34</v>
      </c>
      <c r="H10" s="34" t="n">
        <v>368.02</v>
      </c>
      <c r="I10" s="74" t="n">
        <v>0.6900029998500075</v>
      </c>
      <c r="J10" s="34" t="n">
        <v>55.2</v>
      </c>
      <c r="K10" s="14" t="n">
        <v>312.82</v>
      </c>
      <c r="L10" s="74" t="n">
        <v>0.5865081745912704</v>
      </c>
      <c r="M10" s="34" t="n">
        <v>10.67</v>
      </c>
      <c r="N10" s="14" t="n">
        <v>210.62</v>
      </c>
    </row>
    <row r="11" ht="14" customHeight="1">
      <c r="A11" s="24" t="n">
        <v>2</v>
      </c>
      <c r="B11" s="22" t="inlineStr">
        <is>
          <t>C0105</t>
        </is>
      </c>
      <c r="C11" s="7" t="inlineStr">
        <is>
          <t>Indus Analytics Ltd</t>
        </is>
      </c>
      <c r="D11" s="7" t="inlineStr">
        <is>
          <t>Consumer &amp; Retail</t>
        </is>
      </c>
      <c r="E11" s="75" t="inlineStr">
        <is>
          <t>Nov-2024</t>
        </is>
      </c>
      <c r="F11" s="26" t="n">
        <v>549.36</v>
      </c>
      <c r="G11" s="26" t="n">
        <v>170.3</v>
      </c>
      <c r="H11" s="26" t="n">
        <v>379.06</v>
      </c>
      <c r="I11" s="74" t="n">
        <v>0.6900029124799767</v>
      </c>
      <c r="J11" s="26" t="n">
        <v>56.86</v>
      </c>
      <c r="K11" s="14" t="n">
        <v>322.2</v>
      </c>
      <c r="L11" s="74" t="n">
        <v>0.5865006553079947</v>
      </c>
      <c r="M11" s="26" t="n">
        <v>16.48</v>
      </c>
      <c r="N11" s="14" t="n">
        <v>212.81</v>
      </c>
    </row>
    <row r="12" ht="14" customHeight="1">
      <c r="A12" s="32" t="n">
        <v>2</v>
      </c>
      <c r="B12" s="30" t="inlineStr">
        <is>
          <t>C0105</t>
        </is>
      </c>
      <c r="C12" s="11" t="inlineStr">
        <is>
          <t>Indus Analytics Ltd</t>
        </is>
      </c>
      <c r="D12" s="11" t="inlineStr">
        <is>
          <t>Consumer &amp; Retail</t>
        </is>
      </c>
      <c r="E12" s="73" t="inlineStr">
        <is>
          <t>Dec-2024</t>
        </is>
      </c>
      <c r="F12" s="34" t="n">
        <v>565.84</v>
      </c>
      <c r="G12" s="34" t="n">
        <v>175.41</v>
      </c>
      <c r="H12" s="34" t="n">
        <v>390.43</v>
      </c>
      <c r="I12" s="74" t="n">
        <v>0.6900007069136151</v>
      </c>
      <c r="J12" s="34" t="n">
        <v>58.56</v>
      </c>
      <c r="K12" s="14" t="n">
        <v>331.87</v>
      </c>
      <c r="L12" s="74" t="n">
        <v>0.5865085536547434</v>
      </c>
      <c r="M12" s="34" t="n">
        <v>16.98</v>
      </c>
      <c r="N12" s="14" t="n">
        <v>223.43</v>
      </c>
    </row>
    <row r="13" ht="14" customHeight="1">
      <c r="A13" s="24" t="n">
        <v>2</v>
      </c>
      <c r="B13" s="22" t="inlineStr">
        <is>
          <t>C0105</t>
        </is>
      </c>
      <c r="C13" s="7" t="inlineStr">
        <is>
          <t>Indus Analytics Ltd</t>
        </is>
      </c>
      <c r="D13" s="7" t="inlineStr">
        <is>
          <t>Consumer &amp; Retail</t>
        </is>
      </c>
      <c r="E13" s="75" t="inlineStr">
        <is>
          <t>Jan-2025</t>
        </is>
      </c>
      <c r="F13" s="26" t="n">
        <v>582.8200000000001</v>
      </c>
      <c r="G13" s="26" t="n">
        <v>180.67</v>
      </c>
      <c r="H13" s="26" t="n">
        <v>402.15</v>
      </c>
      <c r="I13" s="74" t="n">
        <v>0.6900072063415805</v>
      </c>
      <c r="J13" s="26" t="n">
        <v>60.32</v>
      </c>
      <c r="K13" s="14" t="n">
        <v>341.83</v>
      </c>
      <c r="L13" s="74" t="n">
        <v>0.5865104148793795</v>
      </c>
      <c r="M13" s="26" t="n">
        <v>11.66</v>
      </c>
      <c r="N13" s="14" t="n">
        <v>243.26</v>
      </c>
    </row>
    <row r="14" ht="14" customHeight="1">
      <c r="A14" s="32" t="n">
        <v>2</v>
      </c>
      <c r="B14" s="30" t="inlineStr">
        <is>
          <t>C0105</t>
        </is>
      </c>
      <c r="C14" s="11" t="inlineStr">
        <is>
          <t>Indus Analytics Ltd</t>
        </is>
      </c>
      <c r="D14" s="11" t="inlineStr">
        <is>
          <t>Consumer &amp; Retail</t>
        </is>
      </c>
      <c r="E14" s="73" t="inlineStr">
        <is>
          <t>Feb-2025</t>
        </is>
      </c>
      <c r="F14" s="34" t="n">
        <v>600.3</v>
      </c>
      <c r="G14" s="34" t="n">
        <v>186.09</v>
      </c>
      <c r="H14" s="34" t="n">
        <v>414.21</v>
      </c>
      <c r="I14" s="74" t="n">
        <v>0.6900049975012494</v>
      </c>
      <c r="J14" s="34" t="n">
        <v>62.13</v>
      </c>
      <c r="K14" s="14" t="n">
        <v>352.08</v>
      </c>
      <c r="L14" s="74" t="n">
        <v>0.5865067466266867</v>
      </c>
      <c r="M14" s="34" t="n">
        <v>18.01</v>
      </c>
      <c r="N14" s="14" t="n">
        <v>241.54</v>
      </c>
    </row>
    <row r="15" ht="14" customHeight="1">
      <c r="A15" s="24" t="n">
        <v>2</v>
      </c>
      <c r="B15" s="22" t="inlineStr">
        <is>
          <t>C0105</t>
        </is>
      </c>
      <c r="C15" s="7" t="inlineStr">
        <is>
          <t>Indus Analytics Ltd</t>
        </is>
      </c>
      <c r="D15" s="7" t="inlineStr">
        <is>
          <t>Consumer &amp; Retail</t>
        </is>
      </c>
      <c r="E15" s="75" t="inlineStr">
        <is>
          <t>Mar-2025</t>
        </is>
      </c>
      <c r="F15" s="26" t="n">
        <v>618.3099999999999</v>
      </c>
      <c r="G15" s="26" t="n">
        <v>191.68</v>
      </c>
      <c r="H15" s="26" t="n">
        <v>426.63</v>
      </c>
      <c r="I15" s="74" t="n">
        <v>0.6899936924843526</v>
      </c>
      <c r="J15" s="26" t="n">
        <v>63.99</v>
      </c>
      <c r="K15" s="14" t="n">
        <v>362.64</v>
      </c>
      <c r="L15" s="74" t="n">
        <v>0.5865019165143699</v>
      </c>
      <c r="M15" s="26" t="n">
        <v>12.37</v>
      </c>
      <c r="N15" s="14" t="n">
        <v>248.79</v>
      </c>
    </row>
    <row r="16" ht="14" customHeight="1">
      <c r="A16" s="32" t="n">
        <v>3</v>
      </c>
      <c r="B16" s="30" t="inlineStr">
        <is>
          <t>C0084</t>
        </is>
      </c>
      <c r="C16" s="11" t="inlineStr">
        <is>
          <t>Nova Edu Ltd</t>
        </is>
      </c>
      <c r="D16" s="11" t="inlineStr">
        <is>
          <t>Education</t>
        </is>
      </c>
      <c r="E16" s="73" t="inlineStr">
        <is>
          <t>Oct-2024</t>
        </is>
      </c>
      <c r="F16" s="34" t="n">
        <v>234.45</v>
      </c>
      <c r="G16" s="34" t="n">
        <v>180.53</v>
      </c>
      <c r="H16" s="34" t="n">
        <v>53.92</v>
      </c>
      <c r="I16" s="33" t="n">
        <v>0.2299850714438047</v>
      </c>
      <c r="J16" s="34" t="n">
        <v>11.32</v>
      </c>
      <c r="K16" s="14" t="n">
        <v>42.6</v>
      </c>
      <c r="L16" s="74" t="n">
        <v>0.18170185540627</v>
      </c>
      <c r="M16" s="34" t="n">
        <v>11.72</v>
      </c>
      <c r="N16" s="14" t="n">
        <v>17.89</v>
      </c>
    </row>
    <row r="17" ht="14" customHeight="1">
      <c r="A17" s="24" t="n">
        <v>3</v>
      </c>
      <c r="B17" s="22" t="inlineStr">
        <is>
          <t>C0084</t>
        </is>
      </c>
      <c r="C17" s="7" t="inlineStr">
        <is>
          <t>Nova Edu Ltd</t>
        </is>
      </c>
      <c r="D17" s="7" t="inlineStr">
        <is>
          <t>Education</t>
        </is>
      </c>
      <c r="E17" s="75" t="inlineStr">
        <is>
          <t>Nov-2024</t>
        </is>
      </c>
      <c r="F17" s="26" t="n">
        <v>236.79</v>
      </c>
      <c r="G17" s="26" t="n">
        <v>182.33</v>
      </c>
      <c r="H17" s="26" t="n">
        <v>54.46</v>
      </c>
      <c r="I17" s="25" t="n">
        <v>0.2299928206427636</v>
      </c>
      <c r="J17" s="26" t="n">
        <v>11.44</v>
      </c>
      <c r="K17" s="14" t="n">
        <v>43.02</v>
      </c>
      <c r="L17" s="74" t="n">
        <v>0.1816799695933105</v>
      </c>
      <c r="M17" s="26" t="n">
        <v>11.84</v>
      </c>
      <c r="N17" s="14" t="n">
        <v>18.06</v>
      </c>
    </row>
    <row r="18" ht="14" customHeight="1">
      <c r="A18" s="32" t="n">
        <v>3</v>
      </c>
      <c r="B18" s="30" t="inlineStr">
        <is>
          <t>C0084</t>
        </is>
      </c>
      <c r="C18" s="11" t="inlineStr">
        <is>
          <t>Nova Edu Ltd</t>
        </is>
      </c>
      <c r="D18" s="11" t="inlineStr">
        <is>
          <t>Education</t>
        </is>
      </c>
      <c r="E18" s="73" t="inlineStr">
        <is>
          <t>Dec-2024</t>
        </is>
      </c>
      <c r="F18" s="34" t="n">
        <v>239.16</v>
      </c>
      <c r="G18" s="34" t="n">
        <v>184.15</v>
      </c>
      <c r="H18" s="34" t="n">
        <v>55.01</v>
      </c>
      <c r="I18" s="33" t="n">
        <v>0.230013380163907</v>
      </c>
      <c r="J18" s="34" t="n">
        <v>11.55</v>
      </c>
      <c r="K18" s="14" t="n">
        <v>43.46</v>
      </c>
      <c r="L18" s="74" t="n">
        <v>0.1817193510620505</v>
      </c>
      <c r="M18" s="34" t="n">
        <v>7.17</v>
      </c>
      <c r="N18" s="14" t="n">
        <v>21.84</v>
      </c>
    </row>
    <row r="19" ht="14" customHeight="1">
      <c r="A19" s="24" t="n">
        <v>3</v>
      </c>
      <c r="B19" s="22" t="inlineStr">
        <is>
          <t>C0084</t>
        </is>
      </c>
      <c r="C19" s="7" t="inlineStr">
        <is>
          <t>Nova Edu Ltd</t>
        </is>
      </c>
      <c r="D19" s="7" t="inlineStr">
        <is>
          <t>Education</t>
        </is>
      </c>
      <c r="E19" s="75" t="inlineStr">
        <is>
          <t>Jan-2025</t>
        </is>
      </c>
      <c r="F19" s="26" t="n">
        <v>241.55</v>
      </c>
      <c r="G19" s="26" t="n">
        <v>185.99</v>
      </c>
      <c r="H19" s="26" t="n">
        <v>55.56</v>
      </c>
      <c r="I19" s="25" t="n">
        <v>0.2300144897536742</v>
      </c>
      <c r="J19" s="26" t="n">
        <v>11.67</v>
      </c>
      <c r="K19" s="14" t="n">
        <v>43.89</v>
      </c>
      <c r="L19" s="74" t="n">
        <v>0.1817015110743117</v>
      </c>
      <c r="M19" s="26" t="n">
        <v>14.49</v>
      </c>
      <c r="N19" s="14" t="n">
        <v>20.23</v>
      </c>
    </row>
    <row r="20" ht="14" customHeight="1">
      <c r="A20" s="32" t="n">
        <v>3</v>
      </c>
      <c r="B20" s="30" t="inlineStr">
        <is>
          <t>C0084</t>
        </is>
      </c>
      <c r="C20" s="11" t="inlineStr">
        <is>
          <t>Nova Edu Ltd</t>
        </is>
      </c>
      <c r="D20" s="11" t="inlineStr">
        <is>
          <t>Education</t>
        </is>
      </c>
      <c r="E20" s="73" t="inlineStr">
        <is>
          <t>Feb-2025</t>
        </is>
      </c>
      <c r="F20" s="34" t="n">
        <v>243.97</v>
      </c>
      <c r="G20" s="34" t="n">
        <v>187.86</v>
      </c>
      <c r="H20" s="34" t="n">
        <v>56.11</v>
      </c>
      <c r="I20" s="33" t="n">
        <v>0.229987293519695</v>
      </c>
      <c r="J20" s="34" t="n">
        <v>11.78</v>
      </c>
      <c r="K20" s="14" t="n">
        <v>44.33</v>
      </c>
      <c r="L20" s="74" t="n">
        <v>0.181702668360864</v>
      </c>
      <c r="M20" s="34" t="n">
        <v>14.64</v>
      </c>
      <c r="N20" s="14" t="n">
        <v>16.78</v>
      </c>
    </row>
    <row r="21" ht="14" customHeight="1">
      <c r="A21" s="24" t="n">
        <v>3</v>
      </c>
      <c r="B21" s="22" t="inlineStr">
        <is>
          <t>C0084</t>
        </is>
      </c>
      <c r="C21" s="7" t="inlineStr">
        <is>
          <t>Nova Edu Ltd</t>
        </is>
      </c>
      <c r="D21" s="7" t="inlineStr">
        <is>
          <t>Education</t>
        </is>
      </c>
      <c r="E21" s="75" t="inlineStr">
        <is>
          <t>Mar-2025</t>
        </is>
      </c>
      <c r="F21" s="26" t="n">
        <v>246.41</v>
      </c>
      <c r="G21" s="26" t="n">
        <v>189.74</v>
      </c>
      <c r="H21" s="26" t="n">
        <v>56.67</v>
      </c>
      <c r="I21" s="25" t="n">
        <v>0.2299825494095207</v>
      </c>
      <c r="J21" s="26" t="n">
        <v>11.9</v>
      </c>
      <c r="K21" s="14" t="n">
        <v>44.77</v>
      </c>
      <c r="L21" s="74" t="n">
        <v>0.1816890548273203</v>
      </c>
      <c r="M21" s="26" t="n">
        <v>12.32</v>
      </c>
      <c r="N21" s="14" t="n">
        <v>20.64</v>
      </c>
    </row>
    <row r="22" ht="14" customHeight="1">
      <c r="A22" s="32" t="n">
        <v>4</v>
      </c>
      <c r="B22" s="30" t="inlineStr">
        <is>
          <t>C0012</t>
        </is>
      </c>
      <c r="C22" s="11" t="inlineStr">
        <is>
          <t>Cedar Energy Pvt Ltd</t>
        </is>
      </c>
      <c r="D22" s="11" t="inlineStr">
        <is>
          <t>Consumer &amp; Retail</t>
        </is>
      </c>
      <c r="E22" s="73" t="inlineStr">
        <is>
          <t>Oct-2024</t>
        </is>
      </c>
      <c r="F22" s="34" t="n">
        <v>347.62</v>
      </c>
      <c r="G22" s="34" t="n">
        <v>198.14</v>
      </c>
      <c r="H22" s="34" t="n">
        <v>149.48</v>
      </c>
      <c r="I22" s="74" t="n">
        <v>0.4300097807951211</v>
      </c>
      <c r="J22" s="34" t="n">
        <v>20.93</v>
      </c>
      <c r="K22" s="14" t="n">
        <v>128.55</v>
      </c>
      <c r="L22" s="74" t="n">
        <v>0.3698003567113515</v>
      </c>
      <c r="M22" s="34" t="n">
        <v>6.95</v>
      </c>
      <c r="N22" s="14" t="n">
        <v>88.59</v>
      </c>
    </row>
    <row r="23" ht="14" customHeight="1">
      <c r="A23" s="24" t="n">
        <v>4</v>
      </c>
      <c r="B23" s="22" t="inlineStr">
        <is>
          <t>C0012</t>
        </is>
      </c>
      <c r="C23" s="7" t="inlineStr">
        <is>
          <t>Cedar Energy Pvt Ltd</t>
        </is>
      </c>
      <c r="D23" s="7" t="inlineStr">
        <is>
          <t>Consumer &amp; Retail</t>
        </is>
      </c>
      <c r="E23" s="75" t="inlineStr">
        <is>
          <t>Nov-2024</t>
        </is>
      </c>
      <c r="F23" s="26" t="n">
        <v>351.1</v>
      </c>
      <c r="G23" s="26" t="n">
        <v>200.13</v>
      </c>
      <c r="H23" s="26" t="n">
        <v>150.97</v>
      </c>
      <c r="I23" s="74" t="n">
        <v>0.4299914554258046</v>
      </c>
      <c r="J23" s="26" t="n">
        <v>21.14</v>
      </c>
      <c r="K23" s="14" t="n">
        <v>129.83</v>
      </c>
      <c r="L23" s="74" t="n">
        <v>0.3697806892623184</v>
      </c>
      <c r="M23" s="26" t="n">
        <v>14.04</v>
      </c>
      <c r="N23" s="14" t="n">
        <v>81.58</v>
      </c>
    </row>
    <row r="24" ht="14" customHeight="1">
      <c r="A24" s="32" t="n">
        <v>4</v>
      </c>
      <c r="B24" s="30" t="inlineStr">
        <is>
          <t>C0012</t>
        </is>
      </c>
      <c r="C24" s="11" t="inlineStr">
        <is>
          <t>Cedar Energy Pvt Ltd</t>
        </is>
      </c>
      <c r="D24" s="11" t="inlineStr">
        <is>
          <t>Consumer &amp; Retail</t>
        </is>
      </c>
      <c r="E24" s="73" t="inlineStr">
        <is>
          <t>Dec-2024</t>
        </is>
      </c>
      <c r="F24" s="34" t="n">
        <v>354.61</v>
      </c>
      <c r="G24" s="34" t="n">
        <v>202.13</v>
      </c>
      <c r="H24" s="34" t="n">
        <v>152.48</v>
      </c>
      <c r="I24" s="74" t="n">
        <v>0.4299935140012972</v>
      </c>
      <c r="J24" s="34" t="n">
        <v>21.35</v>
      </c>
      <c r="K24" s="14" t="n">
        <v>131.13</v>
      </c>
      <c r="L24" s="74" t="n">
        <v>0.3697865260426947</v>
      </c>
      <c r="M24" s="34" t="n">
        <v>7.09</v>
      </c>
      <c r="N24" s="14" t="n">
        <v>85.05</v>
      </c>
    </row>
    <row r="25" ht="14" customHeight="1">
      <c r="A25" s="24" t="n">
        <v>4</v>
      </c>
      <c r="B25" s="22" t="inlineStr">
        <is>
          <t>C0012</t>
        </is>
      </c>
      <c r="C25" s="7" t="inlineStr">
        <is>
          <t>Cedar Energy Pvt Ltd</t>
        </is>
      </c>
      <c r="D25" s="7" t="inlineStr">
        <is>
          <t>Consumer &amp; Retail</t>
        </is>
      </c>
      <c r="E25" s="75" t="inlineStr">
        <is>
          <t>Jan-2025</t>
        </is>
      </c>
      <c r="F25" s="26" t="n">
        <v>358.15</v>
      </c>
      <c r="G25" s="26" t="n">
        <v>204.15</v>
      </c>
      <c r="H25" s="26" t="n">
        <v>154</v>
      </c>
      <c r="I25" s="74" t="n">
        <v>0.4299874354320816</v>
      </c>
      <c r="J25" s="26" t="n">
        <v>21.56</v>
      </c>
      <c r="K25" s="14" t="n">
        <v>132.44</v>
      </c>
      <c r="L25" s="74" t="n">
        <v>0.3697891944715901</v>
      </c>
      <c r="M25" s="26" t="n">
        <v>14.33</v>
      </c>
      <c r="N25" s="14" t="n">
        <v>85.90000000000001</v>
      </c>
    </row>
    <row r="26" ht="14" customHeight="1">
      <c r="A26" s="32" t="n">
        <v>4</v>
      </c>
      <c r="B26" s="30" t="inlineStr">
        <is>
          <t>C0012</t>
        </is>
      </c>
      <c r="C26" s="11" t="inlineStr">
        <is>
          <t>Cedar Energy Pvt Ltd</t>
        </is>
      </c>
      <c r="D26" s="11" t="inlineStr">
        <is>
          <t>Consumer &amp; Retail</t>
        </is>
      </c>
      <c r="E26" s="73" t="inlineStr">
        <is>
          <t>Feb-2025</t>
        </is>
      </c>
      <c r="F26" s="34" t="n">
        <v>361.73</v>
      </c>
      <c r="G26" s="34" t="n">
        <v>206.19</v>
      </c>
      <c r="H26" s="34" t="n">
        <v>155.54</v>
      </c>
      <c r="I26" s="74" t="n">
        <v>0.4299892184778702</v>
      </c>
      <c r="J26" s="34" t="n">
        <v>21.78</v>
      </c>
      <c r="K26" s="14" t="n">
        <v>133.76</v>
      </c>
      <c r="L26" s="74" t="n">
        <v>0.3697785641224117</v>
      </c>
      <c r="M26" s="34" t="n">
        <v>21.7</v>
      </c>
      <c r="N26" s="14" t="n">
        <v>73.19</v>
      </c>
    </row>
    <row r="27" ht="14" customHeight="1">
      <c r="A27" s="24" t="n">
        <v>4</v>
      </c>
      <c r="B27" s="22" t="inlineStr">
        <is>
          <t>C0012</t>
        </is>
      </c>
      <c r="C27" s="7" t="inlineStr">
        <is>
          <t>Cedar Energy Pvt Ltd</t>
        </is>
      </c>
      <c r="D27" s="7" t="inlineStr">
        <is>
          <t>Consumer &amp; Retail</t>
        </is>
      </c>
      <c r="E27" s="75" t="inlineStr">
        <is>
          <t>Mar-2025</t>
        </is>
      </c>
      <c r="F27" s="26" t="n">
        <v>365.35</v>
      </c>
      <c r="G27" s="26" t="n">
        <v>208.25</v>
      </c>
      <c r="H27" s="26" t="n">
        <v>157.1</v>
      </c>
      <c r="I27" s="74" t="n">
        <v>0.4299986314492952</v>
      </c>
      <c r="J27" s="26" t="n">
        <v>21.99</v>
      </c>
      <c r="K27" s="14" t="n">
        <v>135.11</v>
      </c>
      <c r="L27" s="74" t="n">
        <v>0.3698097714520323</v>
      </c>
      <c r="M27" s="26" t="n">
        <v>25.57</v>
      </c>
      <c r="N27" s="14" t="n">
        <v>71.2</v>
      </c>
    </row>
    <row r="28" ht="14" customHeight="1">
      <c r="A28" s="32" t="n">
        <v>5</v>
      </c>
      <c r="B28" s="30" t="inlineStr">
        <is>
          <t>C0102</t>
        </is>
      </c>
      <c r="C28" s="11" t="inlineStr">
        <is>
          <t>Gust Digital Ltd</t>
        </is>
      </c>
      <c r="D28" s="11" t="inlineStr">
        <is>
          <t>Education</t>
        </is>
      </c>
      <c r="E28" s="73" t="inlineStr">
        <is>
          <t>Oct-2024</t>
        </is>
      </c>
      <c r="F28" s="34" t="n">
        <v>163</v>
      </c>
      <c r="G28" s="34" t="n">
        <v>68.45999999999999</v>
      </c>
      <c r="H28" s="34" t="n">
        <v>94.54000000000001</v>
      </c>
      <c r="I28" s="74" t="n">
        <v>0.5800000000000001</v>
      </c>
      <c r="J28" s="34" t="n">
        <v>13.24</v>
      </c>
      <c r="K28" s="14" t="n">
        <v>81.3</v>
      </c>
      <c r="L28" s="74" t="n">
        <v>0.4987730061349693</v>
      </c>
      <c r="M28" s="34" t="n">
        <v>9.779999999999999</v>
      </c>
      <c r="N28" s="14" t="n">
        <v>48.75</v>
      </c>
    </row>
    <row r="29" ht="14" customHeight="1">
      <c r="A29" s="24" t="n">
        <v>5</v>
      </c>
      <c r="B29" s="22" t="inlineStr">
        <is>
          <t>C0102</t>
        </is>
      </c>
      <c r="C29" s="7" t="inlineStr">
        <is>
          <t>Gust Digital Ltd</t>
        </is>
      </c>
      <c r="D29" s="7" t="inlineStr">
        <is>
          <t>Education</t>
        </is>
      </c>
      <c r="E29" s="75" t="inlineStr">
        <is>
          <t>Nov-2024</t>
        </is>
      </c>
      <c r="F29" s="26" t="n">
        <v>166.26</v>
      </c>
      <c r="G29" s="26" t="n">
        <v>69.83</v>
      </c>
      <c r="H29" s="26" t="n">
        <v>96.43000000000001</v>
      </c>
      <c r="I29" s="74" t="n">
        <v>0.5799951882593529</v>
      </c>
      <c r="J29" s="26" t="n">
        <v>13.5</v>
      </c>
      <c r="K29" s="14" t="n">
        <v>82.93000000000001</v>
      </c>
      <c r="L29" s="74" t="n">
        <v>0.4987970648382053</v>
      </c>
      <c r="M29" s="26" t="n">
        <v>4.99</v>
      </c>
      <c r="N29" s="14" t="n">
        <v>54.71</v>
      </c>
    </row>
    <row r="30" ht="14" customHeight="1">
      <c r="A30" s="32" t="n">
        <v>5</v>
      </c>
      <c r="B30" s="30" t="inlineStr">
        <is>
          <t>C0102</t>
        </is>
      </c>
      <c r="C30" s="11" t="inlineStr">
        <is>
          <t>Gust Digital Ltd</t>
        </is>
      </c>
      <c r="D30" s="11" t="inlineStr">
        <is>
          <t>Education</t>
        </is>
      </c>
      <c r="E30" s="73" t="inlineStr">
        <is>
          <t>Dec-2024</t>
        </is>
      </c>
      <c r="F30" s="34" t="n">
        <v>169.59</v>
      </c>
      <c r="G30" s="34" t="n">
        <v>71.23</v>
      </c>
      <c r="H30" s="34" t="n">
        <v>98.36</v>
      </c>
      <c r="I30" s="74" t="n">
        <v>0.5799870275370009</v>
      </c>
      <c r="J30" s="34" t="n">
        <v>13.77</v>
      </c>
      <c r="K30" s="14" t="n">
        <v>84.59</v>
      </c>
      <c r="L30" s="74" t="n">
        <v>0.4987912023114571</v>
      </c>
      <c r="M30" s="34" t="n">
        <v>10.18</v>
      </c>
      <c r="N30" s="14" t="n">
        <v>54.53</v>
      </c>
    </row>
    <row r="31" ht="14" customHeight="1">
      <c r="A31" s="24" t="n">
        <v>5</v>
      </c>
      <c r="B31" s="22" t="inlineStr">
        <is>
          <t>C0102</t>
        </is>
      </c>
      <c r="C31" s="7" t="inlineStr">
        <is>
          <t>Gust Digital Ltd</t>
        </is>
      </c>
      <c r="D31" s="7" t="inlineStr">
        <is>
          <t>Education</t>
        </is>
      </c>
      <c r="E31" s="75" t="inlineStr">
        <is>
          <t>Jan-2025</t>
        </is>
      </c>
      <c r="F31" s="26" t="n">
        <v>172.98</v>
      </c>
      <c r="G31" s="26" t="n">
        <v>72.65000000000001</v>
      </c>
      <c r="H31" s="26" t="n">
        <v>100.33</v>
      </c>
      <c r="I31" s="74" t="n">
        <v>0.5800092496242341</v>
      </c>
      <c r="J31" s="26" t="n">
        <v>14.05</v>
      </c>
      <c r="K31" s="14" t="n">
        <v>86.28</v>
      </c>
      <c r="L31" s="74" t="n">
        <v>0.4987859868192855</v>
      </c>
      <c r="M31" s="26" t="n">
        <v>3.46</v>
      </c>
      <c r="N31" s="14" t="n">
        <v>60.82</v>
      </c>
    </row>
    <row r="32" ht="14" customHeight="1">
      <c r="A32" s="32" t="n">
        <v>5</v>
      </c>
      <c r="B32" s="30" t="inlineStr">
        <is>
          <t>C0102</t>
        </is>
      </c>
      <c r="C32" s="11" t="inlineStr">
        <is>
          <t>Gust Digital Ltd</t>
        </is>
      </c>
      <c r="D32" s="11" t="inlineStr">
        <is>
          <t>Education</t>
        </is>
      </c>
      <c r="E32" s="73" t="inlineStr">
        <is>
          <t>Feb-2025</t>
        </is>
      </c>
      <c r="F32" s="34" t="n">
        <v>176.44</v>
      </c>
      <c r="G32" s="34" t="n">
        <v>74.09999999999999</v>
      </c>
      <c r="H32" s="34" t="n">
        <v>102.34</v>
      </c>
      <c r="I32" s="74" t="n">
        <v>0.5800272047154841</v>
      </c>
      <c r="J32" s="34" t="n">
        <v>14.33</v>
      </c>
      <c r="K32" s="14" t="n">
        <v>88.01000000000001</v>
      </c>
      <c r="L32" s="74" t="n">
        <v>0.4988097936975743</v>
      </c>
      <c r="M32" s="34" t="n">
        <v>3.53</v>
      </c>
      <c r="N32" s="14" t="n">
        <v>59.39</v>
      </c>
    </row>
    <row r="33" ht="14" customHeight="1">
      <c r="A33" s="24" t="n">
        <v>5</v>
      </c>
      <c r="B33" s="22" t="inlineStr">
        <is>
          <t>C0102</t>
        </is>
      </c>
      <c r="C33" s="7" t="inlineStr">
        <is>
          <t>Gust Digital Ltd</t>
        </is>
      </c>
      <c r="D33" s="7" t="inlineStr">
        <is>
          <t>Education</t>
        </is>
      </c>
      <c r="E33" s="75" t="inlineStr">
        <is>
          <t>Mar-2025</t>
        </is>
      </c>
      <c r="F33" s="26" t="n">
        <v>179.97</v>
      </c>
      <c r="G33" s="26" t="n">
        <v>75.59</v>
      </c>
      <c r="H33" s="26" t="n">
        <v>104.38</v>
      </c>
      <c r="I33" s="74" t="n">
        <v>0.5799855531477468</v>
      </c>
      <c r="J33" s="26" t="n">
        <v>14.61</v>
      </c>
      <c r="K33" s="14" t="n">
        <v>89.77</v>
      </c>
      <c r="L33" s="74" t="n">
        <v>0.4988053564482969</v>
      </c>
      <c r="M33" s="26" t="n">
        <v>7.2</v>
      </c>
      <c r="N33" s="14" t="n">
        <v>60.58</v>
      </c>
    </row>
    <row r="34" ht="14" customHeight="1">
      <c r="A34" s="32" t="n">
        <v>6</v>
      </c>
      <c r="B34" s="30" t="inlineStr">
        <is>
          <t>C0054</t>
        </is>
      </c>
      <c r="C34" s="11" t="inlineStr">
        <is>
          <t>Kirk Agri Pvt Ltd</t>
        </is>
      </c>
      <c r="D34" s="11" t="inlineStr">
        <is>
          <t>Technology</t>
        </is>
      </c>
      <c r="E34" s="73" t="inlineStr">
        <is>
          <t>Oct-2024</t>
        </is>
      </c>
      <c r="F34" s="34" t="n">
        <v>493.92</v>
      </c>
      <c r="G34" s="34" t="n">
        <v>395.14</v>
      </c>
      <c r="H34" s="34" t="n">
        <v>98.78</v>
      </c>
      <c r="I34" s="33" t="n">
        <v>0.1999919015225138</v>
      </c>
      <c r="J34" s="34" t="n">
        <v>26.67</v>
      </c>
      <c r="K34" s="14" t="n">
        <v>72.11</v>
      </c>
      <c r="L34" s="74" t="n">
        <v>0.145995302883058</v>
      </c>
      <c r="M34" s="34" t="n">
        <v>9.880000000000001</v>
      </c>
      <c r="N34" s="14" t="n">
        <v>42.97</v>
      </c>
    </row>
    <row r="35" ht="14" customHeight="1">
      <c r="A35" s="24" t="n">
        <v>6</v>
      </c>
      <c r="B35" s="22" t="inlineStr">
        <is>
          <t>C0054</t>
        </is>
      </c>
      <c r="C35" s="7" t="inlineStr">
        <is>
          <t>Kirk Agri Pvt Ltd</t>
        </is>
      </c>
      <c r="D35" s="7" t="inlineStr">
        <is>
          <t>Technology</t>
        </is>
      </c>
      <c r="E35" s="75" t="inlineStr">
        <is>
          <t>Nov-2024</t>
        </is>
      </c>
      <c r="F35" s="26" t="n">
        <v>513.6799999999999</v>
      </c>
      <c r="G35" s="26" t="n">
        <v>410.94</v>
      </c>
      <c r="H35" s="26" t="n">
        <v>102.74</v>
      </c>
      <c r="I35" s="25" t="n">
        <v>0.2000077869490734</v>
      </c>
      <c r="J35" s="26" t="n">
        <v>27.74</v>
      </c>
      <c r="K35" s="14" t="n">
        <v>75</v>
      </c>
      <c r="L35" s="74" t="n">
        <v>0.1460052951253699</v>
      </c>
      <c r="M35" s="26" t="n">
        <v>20.55</v>
      </c>
      <c r="N35" s="14" t="n">
        <v>33.14</v>
      </c>
    </row>
    <row r="36" ht="14" customHeight="1">
      <c r="A36" s="32" t="n">
        <v>6</v>
      </c>
      <c r="B36" s="30" t="inlineStr">
        <is>
          <t>C0054</t>
        </is>
      </c>
      <c r="C36" s="11" t="inlineStr">
        <is>
          <t>Kirk Agri Pvt Ltd</t>
        </is>
      </c>
      <c r="D36" s="11" t="inlineStr">
        <is>
          <t>Technology</t>
        </is>
      </c>
      <c r="E36" s="73" t="inlineStr">
        <is>
          <t>Dec-2024</t>
        </is>
      </c>
      <c r="F36" s="34" t="n">
        <v>534.22</v>
      </c>
      <c r="G36" s="34" t="n">
        <v>427.38</v>
      </c>
      <c r="H36" s="34" t="n">
        <v>106.84</v>
      </c>
      <c r="I36" s="33" t="n">
        <v>0.1999925124480551</v>
      </c>
      <c r="J36" s="34" t="n">
        <v>28.85</v>
      </c>
      <c r="K36" s="14" t="n">
        <v>77.98999999999999</v>
      </c>
      <c r="L36" s="74" t="n">
        <v>0.1459885440455243</v>
      </c>
      <c r="M36" s="34" t="n">
        <v>21.37</v>
      </c>
      <c r="N36" s="14" t="n">
        <v>26.44</v>
      </c>
    </row>
    <row r="37" ht="14" customHeight="1">
      <c r="A37" s="24" t="n">
        <v>6</v>
      </c>
      <c r="B37" s="22" t="inlineStr">
        <is>
          <t>C0054</t>
        </is>
      </c>
      <c r="C37" s="7" t="inlineStr">
        <is>
          <t>Kirk Agri Pvt Ltd</t>
        </is>
      </c>
      <c r="D37" s="7" t="inlineStr">
        <is>
          <t>Technology</t>
        </is>
      </c>
      <c r="E37" s="75" t="inlineStr">
        <is>
          <t>Jan-2025</t>
        </is>
      </c>
      <c r="F37" s="26" t="n">
        <v>555.59</v>
      </c>
      <c r="G37" s="26" t="n">
        <v>444.47</v>
      </c>
      <c r="H37" s="26" t="n">
        <v>111.12</v>
      </c>
      <c r="I37" s="25" t="n">
        <v>0.2000035997768138</v>
      </c>
      <c r="J37" s="26" t="n">
        <v>30</v>
      </c>
      <c r="K37" s="14" t="n">
        <v>81.12</v>
      </c>
      <c r="L37" s="74" t="n">
        <v>0.1460069475692507</v>
      </c>
      <c r="M37" s="26" t="n">
        <v>11.11</v>
      </c>
      <c r="N37" s="14" t="n">
        <v>44.18</v>
      </c>
    </row>
    <row r="38" ht="14" customHeight="1">
      <c r="A38" s="32" t="n">
        <v>6</v>
      </c>
      <c r="B38" s="30" t="inlineStr">
        <is>
          <t>C0054</t>
        </is>
      </c>
      <c r="C38" s="11" t="inlineStr">
        <is>
          <t>Kirk Agri Pvt Ltd</t>
        </is>
      </c>
      <c r="D38" s="11" t="inlineStr">
        <is>
          <t>Technology</t>
        </is>
      </c>
      <c r="E38" s="73" t="inlineStr">
        <is>
          <t>Feb-2025</t>
        </is>
      </c>
      <c r="F38" s="34" t="n">
        <v>577.8200000000001</v>
      </c>
      <c r="G38" s="34" t="n">
        <v>462.26</v>
      </c>
      <c r="H38" s="34" t="n">
        <v>115.56</v>
      </c>
      <c r="I38" s="33" t="n">
        <v>0.1999930774289571</v>
      </c>
      <c r="J38" s="34" t="n">
        <v>31.2</v>
      </c>
      <c r="K38" s="14" t="n">
        <v>84.36</v>
      </c>
      <c r="L38" s="74" t="n">
        <v>0.1459970232944516</v>
      </c>
      <c r="M38" s="34" t="n">
        <v>23.11</v>
      </c>
      <c r="N38" s="14" t="n">
        <v>32.94</v>
      </c>
    </row>
    <row r="39" ht="14" customHeight="1">
      <c r="A39" s="24" t="n">
        <v>6</v>
      </c>
      <c r="B39" s="22" t="inlineStr">
        <is>
          <t>C0054</t>
        </is>
      </c>
      <c r="C39" s="7" t="inlineStr">
        <is>
          <t>Kirk Agri Pvt Ltd</t>
        </is>
      </c>
      <c r="D39" s="7" t="inlineStr">
        <is>
          <t>Technology</t>
        </is>
      </c>
      <c r="E39" s="75" t="inlineStr">
        <is>
          <t>Mar-2025</t>
        </is>
      </c>
      <c r="F39" s="26" t="n">
        <v>600.9299999999999</v>
      </c>
      <c r="G39" s="26" t="n">
        <v>480.74</v>
      </c>
      <c r="H39" s="26" t="n">
        <v>120.19</v>
      </c>
      <c r="I39" s="25" t="n">
        <v>0.2000066563493252</v>
      </c>
      <c r="J39" s="26" t="n">
        <v>32.45</v>
      </c>
      <c r="K39" s="14" t="n">
        <v>87.73999999999999</v>
      </c>
      <c r="L39" s="74" t="n">
        <v>0.1460070224485381</v>
      </c>
      <c r="M39" s="26" t="n">
        <v>36.06</v>
      </c>
      <c r="N39" s="14" t="n">
        <v>20.73</v>
      </c>
    </row>
    <row r="40" ht="14" customHeight="1">
      <c r="A40" s="32" t="n">
        <v>7</v>
      </c>
      <c r="B40" s="30" t="inlineStr">
        <is>
          <t>C0044</t>
        </is>
      </c>
      <c r="C40" s="11" t="inlineStr">
        <is>
          <t>Dune Solutions Pvt Ltd</t>
        </is>
      </c>
      <c r="D40" s="11" t="inlineStr">
        <is>
          <t>Technology</t>
        </is>
      </c>
      <c r="E40" s="73" t="inlineStr">
        <is>
          <t>Oct-2024</t>
        </is>
      </c>
      <c r="F40" s="34" t="n">
        <v>219.38</v>
      </c>
      <c r="G40" s="34" t="n">
        <v>155.76</v>
      </c>
      <c r="H40" s="34" t="n">
        <v>63.62</v>
      </c>
      <c r="I40" s="33" t="n">
        <v>0.2899990883398669</v>
      </c>
      <c r="J40" s="34" t="n">
        <v>10.82</v>
      </c>
      <c r="K40" s="14" t="n">
        <v>52.8</v>
      </c>
      <c r="L40" s="74" t="n">
        <v>0.2406782751390282</v>
      </c>
      <c r="M40" s="34" t="n">
        <v>15.36</v>
      </c>
      <c r="N40" s="14" t="n">
        <v>24.79</v>
      </c>
    </row>
    <row r="41" ht="14" customHeight="1">
      <c r="A41" s="24" t="n">
        <v>7</v>
      </c>
      <c r="B41" s="22" t="inlineStr">
        <is>
          <t>C0044</t>
        </is>
      </c>
      <c r="C41" s="7" t="inlineStr">
        <is>
          <t>Dune Solutions Pvt Ltd</t>
        </is>
      </c>
      <c r="D41" s="7" t="inlineStr">
        <is>
          <t>Technology</t>
        </is>
      </c>
      <c r="E41" s="75" t="inlineStr">
        <is>
          <t>Nov-2024</t>
        </is>
      </c>
      <c r="F41" s="26" t="n">
        <v>230.35</v>
      </c>
      <c r="G41" s="26" t="n">
        <v>163.55</v>
      </c>
      <c r="H41" s="26" t="n">
        <v>66.8</v>
      </c>
      <c r="I41" s="25" t="n">
        <v>0.2899934881701758</v>
      </c>
      <c r="J41" s="26" t="n">
        <v>11.36</v>
      </c>
      <c r="K41" s="14" t="n">
        <v>55.44</v>
      </c>
      <c r="L41" s="74" t="n">
        <v>0.2406772303017148</v>
      </c>
      <c r="M41" s="26" t="n">
        <v>6.91</v>
      </c>
      <c r="N41" s="14" t="n">
        <v>34.67</v>
      </c>
    </row>
    <row r="42" ht="14" customHeight="1">
      <c r="A42" s="32" t="n">
        <v>7</v>
      </c>
      <c r="B42" s="30" t="inlineStr">
        <is>
          <t>C0044</t>
        </is>
      </c>
      <c r="C42" s="11" t="inlineStr">
        <is>
          <t>Dune Solutions Pvt Ltd</t>
        </is>
      </c>
      <c r="D42" s="11" t="inlineStr">
        <is>
          <t>Technology</t>
        </is>
      </c>
      <c r="E42" s="73" t="inlineStr">
        <is>
          <t>Dec-2024</t>
        </is>
      </c>
      <c r="F42" s="34" t="n">
        <v>241.87</v>
      </c>
      <c r="G42" s="34" t="n">
        <v>171.73</v>
      </c>
      <c r="H42" s="34" t="n">
        <v>70.14</v>
      </c>
      <c r="I42" s="33" t="n">
        <v>0.2899904907594989</v>
      </c>
      <c r="J42" s="34" t="n">
        <v>11.92</v>
      </c>
      <c r="K42" s="14" t="n">
        <v>58.22</v>
      </c>
      <c r="L42" s="74" t="n">
        <v>0.2407078182494728</v>
      </c>
      <c r="M42" s="34" t="n">
        <v>16.93</v>
      </c>
      <c r="N42" s="14" t="n">
        <v>27.34</v>
      </c>
    </row>
    <row r="43" ht="14" customHeight="1">
      <c r="A43" s="24" t="n">
        <v>7</v>
      </c>
      <c r="B43" s="22" t="inlineStr">
        <is>
          <t>C0044</t>
        </is>
      </c>
      <c r="C43" s="7" t="inlineStr">
        <is>
          <t>Dune Solutions Pvt Ltd</t>
        </is>
      </c>
      <c r="D43" s="7" t="inlineStr">
        <is>
          <t>Technology</t>
        </is>
      </c>
      <c r="E43" s="75" t="inlineStr">
        <is>
          <t>Jan-2025</t>
        </is>
      </c>
      <c r="F43" s="26" t="n">
        <v>253.96</v>
      </c>
      <c r="G43" s="26" t="n">
        <v>180.31</v>
      </c>
      <c r="H43" s="26" t="n">
        <v>73.65000000000001</v>
      </c>
      <c r="I43" s="25" t="n">
        <v>0.2900063002047567</v>
      </c>
      <c r="J43" s="26" t="n">
        <v>12.52</v>
      </c>
      <c r="K43" s="14" t="n">
        <v>61.13</v>
      </c>
      <c r="L43" s="74" t="n">
        <v>0.2407071979839345</v>
      </c>
      <c r="M43" s="26" t="n">
        <v>7.62</v>
      </c>
      <c r="N43" s="14" t="n">
        <v>38.23</v>
      </c>
    </row>
    <row r="44" ht="14" customHeight="1">
      <c r="A44" s="32" t="n">
        <v>7</v>
      </c>
      <c r="B44" s="30" t="inlineStr">
        <is>
          <t>C0044</t>
        </is>
      </c>
      <c r="C44" s="11" t="inlineStr">
        <is>
          <t>Dune Solutions Pvt Ltd</t>
        </is>
      </c>
      <c r="D44" s="11" t="inlineStr">
        <is>
          <t>Technology</t>
        </is>
      </c>
      <c r="E44" s="73" t="inlineStr">
        <is>
          <t>Feb-2025</t>
        </is>
      </c>
      <c r="F44" s="34" t="n">
        <v>266.66</v>
      </c>
      <c r="G44" s="34" t="n">
        <v>189.33</v>
      </c>
      <c r="H44" s="34" t="n">
        <v>77.33</v>
      </c>
      <c r="I44" s="33" t="n">
        <v>0.2899947498687467</v>
      </c>
      <c r="J44" s="34" t="n">
        <v>13.15</v>
      </c>
      <c r="K44" s="14" t="n">
        <v>64.18000000000001</v>
      </c>
      <c r="L44" s="74" t="n">
        <v>0.2406810170254256</v>
      </c>
      <c r="M44" s="34" t="n">
        <v>13.33</v>
      </c>
      <c r="N44" s="14" t="n">
        <v>34.14</v>
      </c>
    </row>
    <row r="45" ht="14" customHeight="1">
      <c r="A45" s="24" t="n">
        <v>7</v>
      </c>
      <c r="B45" s="22" t="inlineStr">
        <is>
          <t>C0044</t>
        </is>
      </c>
      <c r="C45" s="7" t="inlineStr">
        <is>
          <t>Dune Solutions Pvt Ltd</t>
        </is>
      </c>
      <c r="D45" s="7" t="inlineStr">
        <is>
          <t>Technology</t>
        </is>
      </c>
      <c r="E45" s="75" t="inlineStr">
        <is>
          <t>Mar-2025</t>
        </is>
      </c>
      <c r="F45" s="26" t="n">
        <v>279.99</v>
      </c>
      <c r="G45" s="26" t="n">
        <v>198.79</v>
      </c>
      <c r="H45" s="26" t="n">
        <v>81.2</v>
      </c>
      <c r="I45" s="25" t="n">
        <v>0.2900103575127683</v>
      </c>
      <c r="J45" s="26" t="n">
        <v>13.8</v>
      </c>
      <c r="K45" s="14" t="n">
        <v>67.40000000000001</v>
      </c>
      <c r="L45" s="74" t="n">
        <v>0.2407228829601057</v>
      </c>
      <c r="M45" s="26" t="n">
        <v>8.4</v>
      </c>
      <c r="N45" s="14" t="n">
        <v>40.05</v>
      </c>
    </row>
    <row r="46" ht="14" customHeight="1">
      <c r="A46" s="32" t="n">
        <v>8</v>
      </c>
      <c r="B46" s="30" t="inlineStr">
        <is>
          <t>C0086</t>
        </is>
      </c>
      <c r="C46" s="11" t="inlineStr">
        <is>
          <t>Warp Infra Ltd</t>
        </is>
      </c>
      <c r="D46" s="11" t="inlineStr">
        <is>
          <t>Education</t>
        </is>
      </c>
      <c r="E46" s="73" t="inlineStr">
        <is>
          <t>Oct-2024</t>
        </is>
      </c>
      <c r="F46" s="34" t="n">
        <v>295.22</v>
      </c>
      <c r="G46" s="34" t="n">
        <v>73.81</v>
      </c>
      <c r="H46" s="34" t="n">
        <v>221.41</v>
      </c>
      <c r="I46" s="74" t="n">
        <v>0.7499830634780841</v>
      </c>
      <c r="J46" s="34" t="n">
        <v>55.35</v>
      </c>
      <c r="K46" s="14" t="n">
        <v>166.06</v>
      </c>
      <c r="L46" s="74" t="n">
        <v>0.562495765869521</v>
      </c>
      <c r="M46" s="34" t="n">
        <v>11.81</v>
      </c>
      <c r="N46" s="14" t="n">
        <v>111.26</v>
      </c>
    </row>
    <row r="47" ht="14" customHeight="1">
      <c r="A47" s="24" t="n">
        <v>8</v>
      </c>
      <c r="B47" s="22" t="inlineStr">
        <is>
          <t>C0086</t>
        </is>
      </c>
      <c r="C47" s="7" t="inlineStr">
        <is>
          <t>Warp Infra Ltd</t>
        </is>
      </c>
      <c r="D47" s="7" t="inlineStr">
        <is>
          <t>Education</t>
        </is>
      </c>
      <c r="E47" s="75" t="inlineStr">
        <is>
          <t>Nov-2024</t>
        </is>
      </c>
      <c r="F47" s="26" t="n">
        <v>307.03</v>
      </c>
      <c r="G47" s="26" t="n">
        <v>76.76000000000001</v>
      </c>
      <c r="H47" s="26" t="n">
        <v>230.27</v>
      </c>
      <c r="I47" s="74" t="n">
        <v>0.7499918574732112</v>
      </c>
      <c r="J47" s="26" t="n">
        <v>57.57</v>
      </c>
      <c r="K47" s="14" t="n">
        <v>172.7</v>
      </c>
      <c r="L47" s="74" t="n">
        <v>0.5624857505781194</v>
      </c>
      <c r="M47" s="26" t="n">
        <v>18.42</v>
      </c>
      <c r="N47" s="14" t="n">
        <v>113.41</v>
      </c>
    </row>
    <row r="48" ht="14" customHeight="1">
      <c r="A48" s="32" t="n">
        <v>8</v>
      </c>
      <c r="B48" s="30" t="inlineStr">
        <is>
          <t>C0086</t>
        </is>
      </c>
      <c r="C48" s="11" t="inlineStr">
        <is>
          <t>Warp Infra Ltd</t>
        </is>
      </c>
      <c r="D48" s="11" t="inlineStr">
        <is>
          <t>Education</t>
        </is>
      </c>
      <c r="E48" s="73" t="inlineStr">
        <is>
          <t>Dec-2024</t>
        </is>
      </c>
      <c r="F48" s="34" t="n">
        <v>319.31</v>
      </c>
      <c r="G48" s="34" t="n">
        <v>79.83</v>
      </c>
      <c r="H48" s="34" t="n">
        <v>239.48</v>
      </c>
      <c r="I48" s="74" t="n">
        <v>0.7499921706178948</v>
      </c>
      <c r="J48" s="34" t="n">
        <v>59.87</v>
      </c>
      <c r="K48" s="14" t="n">
        <v>179.61</v>
      </c>
      <c r="L48" s="74" t="n">
        <v>0.5624941279634211</v>
      </c>
      <c r="M48" s="34" t="n">
        <v>9.58</v>
      </c>
      <c r="N48" s="14" t="n">
        <v>125.13</v>
      </c>
    </row>
    <row r="49" ht="14" customHeight="1">
      <c r="A49" s="24" t="n">
        <v>8</v>
      </c>
      <c r="B49" s="22" t="inlineStr">
        <is>
          <t>C0086</t>
        </is>
      </c>
      <c r="C49" s="7" t="inlineStr">
        <is>
          <t>Warp Infra Ltd</t>
        </is>
      </c>
      <c r="D49" s="7" t="inlineStr">
        <is>
          <t>Education</t>
        </is>
      </c>
      <c r="E49" s="75" t="inlineStr">
        <is>
          <t>Jan-2025</t>
        </is>
      </c>
      <c r="F49" s="26" t="n">
        <v>332.08</v>
      </c>
      <c r="G49" s="26" t="n">
        <v>83.02</v>
      </c>
      <c r="H49" s="26" t="n">
        <v>249.06</v>
      </c>
      <c r="I49" s="74" t="n">
        <v>0.75</v>
      </c>
      <c r="J49" s="26" t="n">
        <v>62.27</v>
      </c>
      <c r="K49" s="14" t="n">
        <v>186.79</v>
      </c>
      <c r="L49" s="74" t="n">
        <v>0.5624849433871356</v>
      </c>
      <c r="M49" s="26" t="n">
        <v>13.28</v>
      </c>
      <c r="N49" s="14" t="n">
        <v>125.15</v>
      </c>
    </row>
    <row r="50" ht="14" customHeight="1">
      <c r="A50" s="32" t="n">
        <v>8</v>
      </c>
      <c r="B50" s="30" t="inlineStr">
        <is>
          <t>C0086</t>
        </is>
      </c>
      <c r="C50" s="11" t="inlineStr">
        <is>
          <t>Warp Infra Ltd</t>
        </is>
      </c>
      <c r="D50" s="11" t="inlineStr">
        <is>
          <t>Education</t>
        </is>
      </c>
      <c r="E50" s="73" t="inlineStr">
        <is>
          <t>Feb-2025</t>
        </is>
      </c>
      <c r="F50" s="34" t="n">
        <v>345.37</v>
      </c>
      <c r="G50" s="34" t="n">
        <v>86.34</v>
      </c>
      <c r="H50" s="34" t="n">
        <v>259.03</v>
      </c>
      <c r="I50" s="74" t="n">
        <v>0.7500072386136606</v>
      </c>
      <c r="J50" s="34" t="n">
        <v>64.76000000000001</v>
      </c>
      <c r="K50" s="14" t="n">
        <v>194.27</v>
      </c>
      <c r="L50" s="74" t="n">
        <v>0.5624981903465849</v>
      </c>
      <c r="M50" s="34" t="n">
        <v>6.91</v>
      </c>
      <c r="N50" s="14" t="n">
        <v>135.34</v>
      </c>
    </row>
    <row r="51" ht="14" customHeight="1">
      <c r="A51" s="24" t="n">
        <v>8</v>
      </c>
      <c r="B51" s="22" t="inlineStr">
        <is>
          <t>C0086</t>
        </is>
      </c>
      <c r="C51" s="7" t="inlineStr">
        <is>
          <t>Warp Infra Ltd</t>
        </is>
      </c>
      <c r="D51" s="7" t="inlineStr">
        <is>
          <t>Education</t>
        </is>
      </c>
      <c r="E51" s="75" t="inlineStr">
        <is>
          <t>Mar-2025</t>
        </is>
      </c>
      <c r="F51" s="26" t="n">
        <v>359.18</v>
      </c>
      <c r="G51" s="26" t="n">
        <v>89.8</v>
      </c>
      <c r="H51" s="26" t="n">
        <v>269.38</v>
      </c>
      <c r="I51" s="74" t="n">
        <v>0.7499860794030848</v>
      </c>
      <c r="J51" s="26" t="n">
        <v>67.34</v>
      </c>
      <c r="K51" s="14" t="n">
        <v>202.04</v>
      </c>
      <c r="L51" s="74" t="n">
        <v>0.5625034801492288</v>
      </c>
      <c r="M51" s="26" t="n">
        <v>17.96</v>
      </c>
      <c r="N51" s="14" t="n">
        <v>129.97</v>
      </c>
    </row>
    <row r="52" ht="14" customHeight="1">
      <c r="A52" s="32" t="n">
        <v>9</v>
      </c>
      <c r="B52" s="30" t="inlineStr">
        <is>
          <t>C0029</t>
        </is>
      </c>
      <c r="C52" s="11" t="inlineStr">
        <is>
          <t>Digi Innovations Pvt Ltd</t>
        </is>
      </c>
      <c r="D52" s="11" t="inlineStr">
        <is>
          <t>Consumer &amp; Retail</t>
        </is>
      </c>
      <c r="E52" s="73" t="inlineStr">
        <is>
          <t>Oct-2024</t>
        </is>
      </c>
      <c r="F52" s="34" t="n">
        <v>120.21</v>
      </c>
      <c r="G52" s="34" t="n">
        <v>88.95999999999999</v>
      </c>
      <c r="H52" s="34" t="n">
        <v>31.25</v>
      </c>
      <c r="I52" s="33" t="n">
        <v>0.2599617336328093</v>
      </c>
      <c r="J52" s="34" t="n">
        <v>12.19</v>
      </c>
      <c r="K52" s="14" t="n">
        <v>19.06</v>
      </c>
      <c r="L52" s="74" t="n">
        <v>0.158555860577323</v>
      </c>
      <c r="M52" s="34" t="n">
        <v>6.01</v>
      </c>
      <c r="N52" s="14" t="n">
        <v>7.08</v>
      </c>
    </row>
    <row r="53" ht="14" customHeight="1">
      <c r="A53" s="24" t="n">
        <v>9</v>
      </c>
      <c r="B53" s="22" t="inlineStr">
        <is>
          <t>C0029</t>
        </is>
      </c>
      <c r="C53" s="7" t="inlineStr">
        <is>
          <t>Digi Innovations Pvt Ltd</t>
        </is>
      </c>
      <c r="D53" s="7" t="inlineStr">
        <is>
          <t>Consumer &amp; Retail</t>
        </is>
      </c>
      <c r="E53" s="75" t="inlineStr">
        <is>
          <t>Nov-2024</t>
        </is>
      </c>
      <c r="F53" s="26" t="n">
        <v>122.61</v>
      </c>
      <c r="G53" s="26" t="n">
        <v>90.73</v>
      </c>
      <c r="H53" s="26" t="n">
        <v>31.88</v>
      </c>
      <c r="I53" s="25" t="n">
        <v>0.2600114183182448</v>
      </c>
      <c r="J53" s="26" t="n">
        <v>12.43</v>
      </c>
      <c r="K53" s="14" t="n">
        <v>19.45</v>
      </c>
      <c r="L53" s="74" t="n">
        <v>0.1586330641872604</v>
      </c>
      <c r="M53" s="26" t="n">
        <v>4.9</v>
      </c>
      <c r="N53" s="14" t="n">
        <v>9.08</v>
      </c>
    </row>
    <row r="54" ht="14" customHeight="1">
      <c r="A54" s="32" t="n">
        <v>9</v>
      </c>
      <c r="B54" s="30" t="inlineStr">
        <is>
          <t>C0029</t>
        </is>
      </c>
      <c r="C54" s="11" t="inlineStr">
        <is>
          <t>Digi Innovations Pvt Ltd</t>
        </is>
      </c>
      <c r="D54" s="11" t="inlineStr">
        <is>
          <t>Consumer &amp; Retail</t>
        </is>
      </c>
      <c r="E54" s="73" t="inlineStr">
        <is>
          <t>Dec-2024</t>
        </is>
      </c>
      <c r="F54" s="34" t="n">
        <v>125.07</v>
      </c>
      <c r="G54" s="34" t="n">
        <v>92.55</v>
      </c>
      <c r="H54" s="34" t="n">
        <v>32.52</v>
      </c>
      <c r="I54" s="33" t="n">
        <v>0.2600143919405133</v>
      </c>
      <c r="J54" s="34" t="n">
        <v>12.68</v>
      </c>
      <c r="K54" s="14" t="n">
        <v>19.84</v>
      </c>
      <c r="L54" s="74" t="n">
        <v>0.1586311665467338</v>
      </c>
      <c r="M54" s="34" t="n">
        <v>6.25</v>
      </c>
      <c r="N54" s="14" t="n">
        <v>9.26</v>
      </c>
    </row>
    <row r="55" ht="14" customHeight="1">
      <c r="A55" s="24" t="n">
        <v>9</v>
      </c>
      <c r="B55" s="22" t="inlineStr">
        <is>
          <t>C0029</t>
        </is>
      </c>
      <c r="C55" s="7" t="inlineStr">
        <is>
          <t>Digi Innovations Pvt Ltd</t>
        </is>
      </c>
      <c r="D55" s="7" t="inlineStr">
        <is>
          <t>Consumer &amp; Retail</t>
        </is>
      </c>
      <c r="E55" s="75" t="inlineStr">
        <is>
          <t>Jan-2025</t>
        </is>
      </c>
      <c r="F55" s="26" t="n">
        <v>127.57</v>
      </c>
      <c r="G55" s="26" t="n">
        <v>94.40000000000001</v>
      </c>
      <c r="H55" s="26" t="n">
        <v>33.17</v>
      </c>
      <c r="I55" s="25" t="n">
        <v>0.2600141099004468</v>
      </c>
      <c r="J55" s="26" t="n">
        <v>12.94</v>
      </c>
      <c r="K55" s="14" t="n">
        <v>20.23</v>
      </c>
      <c r="L55" s="74" t="n">
        <v>0.1585796033550208</v>
      </c>
      <c r="M55" s="26" t="n">
        <v>3.83</v>
      </c>
      <c r="N55" s="14" t="n">
        <v>11.34</v>
      </c>
    </row>
    <row r="56" ht="14" customHeight="1">
      <c r="A56" s="32" t="n">
        <v>9</v>
      </c>
      <c r="B56" s="30" t="inlineStr">
        <is>
          <t>C0029</t>
        </is>
      </c>
      <c r="C56" s="11" t="inlineStr">
        <is>
          <t>Digi Innovations Pvt Ltd</t>
        </is>
      </c>
      <c r="D56" s="11" t="inlineStr">
        <is>
          <t>Consumer &amp; Retail</t>
        </is>
      </c>
      <c r="E56" s="73" t="inlineStr">
        <is>
          <t>Feb-2025</t>
        </is>
      </c>
      <c r="F56" s="34" t="n">
        <v>130.12</v>
      </c>
      <c r="G56" s="34" t="n">
        <v>96.29000000000001</v>
      </c>
      <c r="H56" s="34" t="n">
        <v>33.83</v>
      </c>
      <c r="I56" s="33" t="n">
        <v>0.2599907777436212</v>
      </c>
      <c r="J56" s="34" t="n">
        <v>13.19</v>
      </c>
      <c r="K56" s="14" t="n">
        <v>20.64</v>
      </c>
      <c r="L56" s="74" t="n">
        <v>0.1586228097141101</v>
      </c>
      <c r="M56" s="34" t="n">
        <v>7.81</v>
      </c>
      <c r="N56" s="14" t="n">
        <v>5.72</v>
      </c>
    </row>
    <row r="57" ht="14" customHeight="1">
      <c r="A57" s="24" t="n">
        <v>9</v>
      </c>
      <c r="B57" s="22" t="inlineStr">
        <is>
          <t>C0029</t>
        </is>
      </c>
      <c r="C57" s="7" t="inlineStr">
        <is>
          <t>Digi Innovations Pvt Ltd</t>
        </is>
      </c>
      <c r="D57" s="7" t="inlineStr">
        <is>
          <t>Consumer &amp; Retail</t>
        </is>
      </c>
      <c r="E57" s="75" t="inlineStr">
        <is>
          <t>Mar-2025</t>
        </is>
      </c>
      <c r="F57" s="26" t="n">
        <v>132.72</v>
      </c>
      <c r="G57" s="26" t="n">
        <v>98.20999999999999</v>
      </c>
      <c r="H57" s="26" t="n">
        <v>34.51</v>
      </c>
      <c r="I57" s="25" t="n">
        <v>0.2600210970464135</v>
      </c>
      <c r="J57" s="26" t="n">
        <v>13.46</v>
      </c>
      <c r="K57" s="14" t="n">
        <v>21.05</v>
      </c>
      <c r="L57" s="74" t="n">
        <v>0.1586045810729355</v>
      </c>
      <c r="M57" s="26" t="n">
        <v>9.289999999999999</v>
      </c>
      <c r="N57" s="14" t="n">
        <v>5.83</v>
      </c>
    </row>
    <row r="58" ht="14" customHeight="1">
      <c r="A58" s="32" t="n">
        <v>10</v>
      </c>
      <c r="B58" s="30" t="inlineStr">
        <is>
          <t>C0013</t>
        </is>
      </c>
      <c r="C58" s="11" t="inlineStr">
        <is>
          <t>Opus Partners Ltd</t>
        </is>
      </c>
      <c r="D58" s="11" t="inlineStr">
        <is>
          <t>Education</t>
        </is>
      </c>
      <c r="E58" s="73" t="inlineStr">
        <is>
          <t>Oct-2024</t>
        </is>
      </c>
      <c r="F58" s="34" t="n">
        <v>189.16</v>
      </c>
      <c r="G58" s="34" t="n">
        <v>58.64</v>
      </c>
      <c r="H58" s="34" t="n">
        <v>130.52</v>
      </c>
      <c r="I58" s="74" t="n">
        <v>0.6899978853880314</v>
      </c>
      <c r="J58" s="34" t="n">
        <v>45.68</v>
      </c>
      <c r="K58" s="14" t="n">
        <v>84.84</v>
      </c>
      <c r="L58" s="74" t="n">
        <v>0.4485091985620639</v>
      </c>
      <c r="M58" s="34" t="n">
        <v>5.67</v>
      </c>
      <c r="N58" s="14" t="n">
        <v>53.7</v>
      </c>
    </row>
    <row r="59" ht="14" customHeight="1">
      <c r="A59" s="24" t="n">
        <v>10</v>
      </c>
      <c r="B59" s="22" t="inlineStr">
        <is>
          <t>C0013</t>
        </is>
      </c>
      <c r="C59" s="7" t="inlineStr">
        <is>
          <t>Opus Partners Ltd</t>
        </is>
      </c>
      <c r="D59" s="7" t="inlineStr">
        <is>
          <t>Education</t>
        </is>
      </c>
      <c r="E59" s="75" t="inlineStr">
        <is>
          <t>Nov-2024</t>
        </is>
      </c>
      <c r="F59" s="26" t="n">
        <v>192.94</v>
      </c>
      <c r="G59" s="26" t="n">
        <v>59.81</v>
      </c>
      <c r="H59" s="26" t="n">
        <v>133.13</v>
      </c>
      <c r="I59" s="74" t="n">
        <v>0.6900072561418057</v>
      </c>
      <c r="J59" s="26" t="n">
        <v>46.6</v>
      </c>
      <c r="K59" s="14" t="n">
        <v>86.53</v>
      </c>
      <c r="L59" s="74" t="n">
        <v>0.4484813931792267</v>
      </c>
      <c r="M59" s="26" t="n">
        <v>3.86</v>
      </c>
      <c r="N59" s="14" t="n">
        <v>59.11</v>
      </c>
    </row>
    <row r="60" ht="14" customHeight="1">
      <c r="A60" s="32" t="n">
        <v>10</v>
      </c>
      <c r="B60" s="30" t="inlineStr">
        <is>
          <t>C0013</t>
        </is>
      </c>
      <c r="C60" s="11" t="inlineStr">
        <is>
          <t>Opus Partners Ltd</t>
        </is>
      </c>
      <c r="D60" s="11" t="inlineStr">
        <is>
          <t>Education</t>
        </is>
      </c>
      <c r="E60" s="73" t="inlineStr">
        <is>
          <t>Dec-2024</t>
        </is>
      </c>
      <c r="F60" s="34" t="n">
        <v>196.8</v>
      </c>
      <c r="G60" s="34" t="n">
        <v>61.01</v>
      </c>
      <c r="H60" s="34" t="n">
        <v>135.79</v>
      </c>
      <c r="I60" s="74" t="n">
        <v>0.6899898373983739</v>
      </c>
      <c r="J60" s="34" t="n">
        <v>47.53</v>
      </c>
      <c r="K60" s="14" t="n">
        <v>88.26000000000001</v>
      </c>
      <c r="L60" s="74" t="n">
        <v>0.4484756097560976</v>
      </c>
      <c r="M60" s="34" t="n">
        <v>13.78</v>
      </c>
      <c r="N60" s="14" t="n">
        <v>54.38</v>
      </c>
    </row>
    <row r="61" ht="14" customHeight="1">
      <c r="A61" s="24" t="n">
        <v>10</v>
      </c>
      <c r="B61" s="22" t="inlineStr">
        <is>
          <t>C0013</t>
        </is>
      </c>
      <c r="C61" s="7" t="inlineStr">
        <is>
          <t>Opus Partners Ltd</t>
        </is>
      </c>
      <c r="D61" s="7" t="inlineStr">
        <is>
          <t>Education</t>
        </is>
      </c>
      <c r="E61" s="75" t="inlineStr">
        <is>
          <t>Jan-2025</t>
        </is>
      </c>
      <c r="F61" s="26" t="n">
        <v>200.74</v>
      </c>
      <c r="G61" s="26" t="n">
        <v>62.23</v>
      </c>
      <c r="H61" s="26" t="n">
        <v>138.51</v>
      </c>
      <c r="I61" s="74" t="n">
        <v>0.6899970110590813</v>
      </c>
      <c r="J61" s="26" t="n">
        <v>48.48</v>
      </c>
      <c r="K61" s="14" t="n">
        <v>90.03</v>
      </c>
      <c r="L61" s="74" t="n">
        <v>0.4484905848361064</v>
      </c>
      <c r="M61" s="26" t="n">
        <v>6.02</v>
      </c>
      <c r="N61" s="14" t="n">
        <v>60</v>
      </c>
    </row>
    <row r="62" ht="14" customHeight="1">
      <c r="A62" s="32" t="n">
        <v>10</v>
      </c>
      <c r="B62" s="30" t="inlineStr">
        <is>
          <t>C0013</t>
        </is>
      </c>
      <c r="C62" s="11" t="inlineStr">
        <is>
          <t>Opus Partners Ltd</t>
        </is>
      </c>
      <c r="D62" s="11" t="inlineStr">
        <is>
          <t>Education</t>
        </is>
      </c>
      <c r="E62" s="73" t="inlineStr">
        <is>
          <t>Feb-2025</t>
        </is>
      </c>
      <c r="F62" s="34" t="n">
        <v>204.75</v>
      </c>
      <c r="G62" s="34" t="n">
        <v>63.47</v>
      </c>
      <c r="H62" s="34" t="n">
        <v>141.28</v>
      </c>
      <c r="I62" s="74" t="n">
        <v>0.69001221001221</v>
      </c>
      <c r="J62" s="34" t="n">
        <v>49.45</v>
      </c>
      <c r="K62" s="14" t="n">
        <v>91.83</v>
      </c>
      <c r="L62" s="74" t="n">
        <v>0.4484981684981685</v>
      </c>
      <c r="M62" s="34" t="n">
        <v>6.14</v>
      </c>
      <c r="N62" s="14" t="n">
        <v>59.66</v>
      </c>
    </row>
    <row r="63" ht="14" customHeight="1">
      <c r="A63" s="24" t="n">
        <v>10</v>
      </c>
      <c r="B63" s="22" t="inlineStr">
        <is>
          <t>C0013</t>
        </is>
      </c>
      <c r="C63" s="7" t="inlineStr">
        <is>
          <t>Opus Partners Ltd</t>
        </is>
      </c>
      <c r="D63" s="7" t="inlineStr">
        <is>
          <t>Education</t>
        </is>
      </c>
      <c r="E63" s="75" t="inlineStr">
        <is>
          <t>Mar-2025</t>
        </is>
      </c>
      <c r="F63" s="26" t="n">
        <v>208.85</v>
      </c>
      <c r="G63" s="26" t="n">
        <v>64.73999999999999</v>
      </c>
      <c r="H63" s="26" t="n">
        <v>144.11</v>
      </c>
      <c r="I63" s="74" t="n">
        <v>0.6900167584390712</v>
      </c>
      <c r="J63" s="26" t="n">
        <v>50.44</v>
      </c>
      <c r="K63" s="14" t="n">
        <v>93.67</v>
      </c>
      <c r="L63" s="74" t="n">
        <v>0.4485037107972229</v>
      </c>
      <c r="M63" s="26" t="n">
        <v>6.27</v>
      </c>
      <c r="N63" s="14" t="n">
        <v>63.98</v>
      </c>
    </row>
    <row r="64" ht="14" customHeight="1">
      <c r="A64" s="32" t="n">
        <v>11</v>
      </c>
      <c r="B64" s="30" t="inlineStr">
        <is>
          <t>C0092</t>
        </is>
      </c>
      <c r="C64" s="11" t="inlineStr">
        <is>
          <t>Grow India Pvt Ltd</t>
        </is>
      </c>
      <c r="D64" s="11" t="inlineStr">
        <is>
          <t>Technology</t>
        </is>
      </c>
      <c r="E64" s="73" t="inlineStr">
        <is>
          <t>Oct-2024</t>
        </is>
      </c>
      <c r="F64" s="34" t="n">
        <v>300.06</v>
      </c>
      <c r="G64" s="34" t="n">
        <v>108.02</v>
      </c>
      <c r="H64" s="34" t="n">
        <v>192.04</v>
      </c>
      <c r="I64" s="74" t="n">
        <v>0.6400053322668799</v>
      </c>
      <c r="J64" s="34" t="n">
        <v>57.61</v>
      </c>
      <c r="K64" s="14" t="n">
        <v>134.43</v>
      </c>
      <c r="L64" s="74" t="n">
        <v>0.4480103979204159</v>
      </c>
      <c r="M64" s="34" t="n">
        <v>15</v>
      </c>
      <c r="N64" s="14" t="n">
        <v>87.31999999999999</v>
      </c>
    </row>
    <row r="65" ht="14" customHeight="1">
      <c r="A65" s="24" t="n">
        <v>11</v>
      </c>
      <c r="B65" s="22" t="inlineStr">
        <is>
          <t>C0092</t>
        </is>
      </c>
      <c r="C65" s="7" t="inlineStr">
        <is>
          <t>Grow India Pvt Ltd</t>
        </is>
      </c>
      <c r="D65" s="7" t="inlineStr">
        <is>
          <t>Technology</t>
        </is>
      </c>
      <c r="E65" s="75" t="inlineStr">
        <is>
          <t>Nov-2024</t>
        </is>
      </c>
      <c r="F65" s="26" t="n">
        <v>315.06</v>
      </c>
      <c r="G65" s="26" t="n">
        <v>113.42</v>
      </c>
      <c r="H65" s="26" t="n">
        <v>201.64</v>
      </c>
      <c r="I65" s="74" t="n">
        <v>0.6400050783977654</v>
      </c>
      <c r="J65" s="26" t="n">
        <v>60.49</v>
      </c>
      <c r="K65" s="14" t="n">
        <v>141.15</v>
      </c>
      <c r="L65" s="74" t="n">
        <v>0.4480099028756427</v>
      </c>
      <c r="M65" s="26" t="n">
        <v>25.2</v>
      </c>
      <c r="N65" s="14" t="n">
        <v>82.23999999999999</v>
      </c>
    </row>
    <row r="66" ht="14" customHeight="1">
      <c r="A66" s="32" t="n">
        <v>11</v>
      </c>
      <c r="B66" s="30" t="inlineStr">
        <is>
          <t>C0092</t>
        </is>
      </c>
      <c r="C66" s="11" t="inlineStr">
        <is>
          <t>Grow India Pvt Ltd</t>
        </is>
      </c>
      <c r="D66" s="11" t="inlineStr">
        <is>
          <t>Technology</t>
        </is>
      </c>
      <c r="E66" s="73" t="inlineStr">
        <is>
          <t>Dec-2024</t>
        </is>
      </c>
      <c r="F66" s="34" t="n">
        <v>330.82</v>
      </c>
      <c r="G66" s="34" t="n">
        <v>119.1</v>
      </c>
      <c r="H66" s="34" t="n">
        <v>211.72</v>
      </c>
      <c r="I66" s="74" t="n">
        <v>0.6399854905991174</v>
      </c>
      <c r="J66" s="34" t="n">
        <v>63.52</v>
      </c>
      <c r="K66" s="14" t="n">
        <v>148.2</v>
      </c>
      <c r="L66" s="74" t="n">
        <v>0.4479777522519799</v>
      </c>
      <c r="M66" s="34" t="n">
        <v>9.92</v>
      </c>
      <c r="N66" s="14" t="n">
        <v>93.79000000000001</v>
      </c>
    </row>
    <row r="67" ht="14" customHeight="1">
      <c r="A67" s="24" t="n">
        <v>11</v>
      </c>
      <c r="B67" s="22" t="inlineStr">
        <is>
          <t>C0092</t>
        </is>
      </c>
      <c r="C67" s="7" t="inlineStr">
        <is>
          <t>Grow India Pvt Ltd</t>
        </is>
      </c>
      <c r="D67" s="7" t="inlineStr">
        <is>
          <t>Technology</t>
        </is>
      </c>
      <c r="E67" s="75" t="inlineStr">
        <is>
          <t>Jan-2025</t>
        </is>
      </c>
      <c r="F67" s="26" t="n">
        <v>347.36</v>
      </c>
      <c r="G67" s="26" t="n">
        <v>125.05</v>
      </c>
      <c r="H67" s="26" t="n">
        <v>222.31</v>
      </c>
      <c r="I67" s="74" t="n">
        <v>0.6399988484569322</v>
      </c>
      <c r="J67" s="26" t="n">
        <v>66.69</v>
      </c>
      <c r="K67" s="14" t="n">
        <v>155.62</v>
      </c>
      <c r="L67" s="74" t="n">
        <v>0.4480078304928604</v>
      </c>
      <c r="M67" s="26" t="n">
        <v>10.42</v>
      </c>
      <c r="N67" s="14" t="n">
        <v>101.08</v>
      </c>
    </row>
    <row r="68" ht="14" customHeight="1">
      <c r="A68" s="32" t="n">
        <v>11</v>
      </c>
      <c r="B68" s="30" t="inlineStr">
        <is>
          <t>C0092</t>
        </is>
      </c>
      <c r="C68" s="11" t="inlineStr">
        <is>
          <t>Grow India Pvt Ltd</t>
        </is>
      </c>
      <c r="D68" s="11" t="inlineStr">
        <is>
          <t>Technology</t>
        </is>
      </c>
      <c r="E68" s="73" t="inlineStr">
        <is>
          <t>Feb-2025</t>
        </is>
      </c>
      <c r="F68" s="34" t="n">
        <v>364.72</v>
      </c>
      <c r="G68" s="34" t="n">
        <v>131.3</v>
      </c>
      <c r="H68" s="34" t="n">
        <v>233.42</v>
      </c>
      <c r="I68" s="74" t="n">
        <v>0.6399978065365211</v>
      </c>
      <c r="J68" s="34" t="n">
        <v>70.03</v>
      </c>
      <c r="K68" s="14" t="n">
        <v>163.39</v>
      </c>
      <c r="L68" s="74" t="n">
        <v>0.4479874972581706</v>
      </c>
      <c r="M68" s="34" t="n">
        <v>25.53</v>
      </c>
      <c r="N68" s="14" t="n">
        <v>100.66</v>
      </c>
    </row>
    <row r="69" ht="14" customHeight="1">
      <c r="A69" s="24" t="n">
        <v>11</v>
      </c>
      <c r="B69" s="22" t="inlineStr">
        <is>
          <t>C0092</t>
        </is>
      </c>
      <c r="C69" s="7" t="inlineStr">
        <is>
          <t>Grow India Pvt Ltd</t>
        </is>
      </c>
      <c r="D69" s="7" t="inlineStr">
        <is>
          <t>Technology</t>
        </is>
      </c>
      <c r="E69" s="75" t="inlineStr">
        <is>
          <t>Mar-2025</t>
        </is>
      </c>
      <c r="F69" s="26" t="n">
        <v>382.96</v>
      </c>
      <c r="G69" s="26" t="n">
        <v>137.87</v>
      </c>
      <c r="H69" s="26" t="n">
        <v>245.09</v>
      </c>
      <c r="I69" s="74" t="n">
        <v>0.6399885105494046</v>
      </c>
      <c r="J69" s="26" t="n">
        <v>73.53</v>
      </c>
      <c r="K69" s="14" t="n">
        <v>171.56</v>
      </c>
      <c r="L69" s="74" t="n">
        <v>0.4479841236682682</v>
      </c>
      <c r="M69" s="26" t="n">
        <v>19.15</v>
      </c>
      <c r="N69" s="14" t="n">
        <v>105.69</v>
      </c>
    </row>
    <row r="70" ht="14" customHeight="1">
      <c r="A70" s="32" t="n">
        <v>12</v>
      </c>
      <c r="B70" s="30" t="inlineStr">
        <is>
          <t>C0073</t>
        </is>
      </c>
      <c r="C70" s="11" t="inlineStr">
        <is>
          <t>Prime Systems Ltd</t>
        </is>
      </c>
      <c r="D70" s="11" t="inlineStr">
        <is>
          <t>Education</t>
        </is>
      </c>
      <c r="E70" s="73" t="inlineStr">
        <is>
          <t>Oct-2024</t>
        </is>
      </c>
      <c r="F70" s="34" t="n">
        <v>88.47</v>
      </c>
      <c r="G70" s="34" t="n">
        <v>51.31</v>
      </c>
      <c r="H70" s="34" t="n">
        <v>37.16</v>
      </c>
      <c r="I70" s="74" t="n">
        <v>0.4200293884932745</v>
      </c>
      <c r="J70" s="34" t="n">
        <v>19.32</v>
      </c>
      <c r="K70" s="14" t="n">
        <v>17.84</v>
      </c>
      <c r="L70" s="74" t="n">
        <v>0.2016502769300328</v>
      </c>
      <c r="M70" s="34" t="n">
        <v>6.19</v>
      </c>
      <c r="N70" s="14" t="n">
        <v>6.08</v>
      </c>
    </row>
    <row r="71" ht="14" customHeight="1">
      <c r="A71" s="24" t="n">
        <v>12</v>
      </c>
      <c r="B71" s="22" t="inlineStr">
        <is>
          <t>C0073</t>
        </is>
      </c>
      <c r="C71" s="7" t="inlineStr">
        <is>
          <t>Prime Systems Ltd</t>
        </is>
      </c>
      <c r="D71" s="7" t="inlineStr">
        <is>
          <t>Education</t>
        </is>
      </c>
      <c r="E71" s="75" t="inlineStr">
        <is>
          <t>Nov-2024</t>
        </is>
      </c>
      <c r="F71" s="26" t="n">
        <v>90.23999999999999</v>
      </c>
      <c r="G71" s="26" t="n">
        <v>52.34</v>
      </c>
      <c r="H71" s="26" t="n">
        <v>37.9</v>
      </c>
      <c r="I71" s="74" t="n">
        <v>0.4199911347517731</v>
      </c>
      <c r="J71" s="26" t="n">
        <v>19.71</v>
      </c>
      <c r="K71" s="14" t="n">
        <v>18.19</v>
      </c>
      <c r="L71" s="74" t="n">
        <v>0.2015735815602837</v>
      </c>
      <c r="M71" s="26" t="n">
        <v>2.71</v>
      </c>
      <c r="N71" s="14" t="n">
        <v>10.93</v>
      </c>
    </row>
    <row r="72" ht="14" customHeight="1">
      <c r="A72" s="32" t="n">
        <v>12</v>
      </c>
      <c r="B72" s="30" t="inlineStr">
        <is>
          <t>C0073</t>
        </is>
      </c>
      <c r="C72" s="11" t="inlineStr">
        <is>
          <t>Prime Systems Ltd</t>
        </is>
      </c>
      <c r="D72" s="11" t="inlineStr">
        <is>
          <t>Education</t>
        </is>
      </c>
      <c r="E72" s="73" t="inlineStr">
        <is>
          <t>Dec-2024</t>
        </is>
      </c>
      <c r="F72" s="34" t="n">
        <v>92.04000000000001</v>
      </c>
      <c r="G72" s="34" t="n">
        <v>53.38</v>
      </c>
      <c r="H72" s="34" t="n">
        <v>38.66</v>
      </c>
      <c r="I72" s="74" t="n">
        <v>0.4200347674923945</v>
      </c>
      <c r="J72" s="34" t="n">
        <v>20.1</v>
      </c>
      <c r="K72" s="14" t="n">
        <v>18.56</v>
      </c>
      <c r="L72" s="74" t="n">
        <v>0.201651455888744</v>
      </c>
      <c r="M72" s="34" t="n">
        <v>2.76</v>
      </c>
      <c r="N72" s="14" t="n">
        <v>10.47</v>
      </c>
    </row>
    <row r="73" ht="14" customHeight="1">
      <c r="A73" s="24" t="n">
        <v>12</v>
      </c>
      <c r="B73" s="22" t="inlineStr">
        <is>
          <t>C0073</t>
        </is>
      </c>
      <c r="C73" s="7" t="inlineStr">
        <is>
          <t>Prime Systems Ltd</t>
        </is>
      </c>
      <c r="D73" s="7" t="inlineStr">
        <is>
          <t>Education</t>
        </is>
      </c>
      <c r="E73" s="75" t="inlineStr">
        <is>
          <t>Jan-2025</t>
        </is>
      </c>
      <c r="F73" s="26" t="n">
        <v>93.89</v>
      </c>
      <c r="G73" s="26" t="n">
        <v>54.46</v>
      </c>
      <c r="H73" s="26" t="n">
        <v>39.43</v>
      </c>
      <c r="I73" s="74" t="n">
        <v>0.4199595271061881</v>
      </c>
      <c r="J73" s="26" t="n">
        <v>20.5</v>
      </c>
      <c r="K73" s="14" t="n">
        <v>18.93</v>
      </c>
      <c r="L73" s="74" t="n">
        <v>0.2016189157524763</v>
      </c>
      <c r="M73" s="26" t="n">
        <v>7.51</v>
      </c>
      <c r="N73" s="14" t="n">
        <v>7.16</v>
      </c>
    </row>
    <row r="74" ht="14" customHeight="1">
      <c r="A74" s="32" t="n">
        <v>12</v>
      </c>
      <c r="B74" s="30" t="inlineStr">
        <is>
          <t>C0073</t>
        </is>
      </c>
      <c r="C74" s="11" t="inlineStr">
        <is>
          <t>Prime Systems Ltd</t>
        </is>
      </c>
      <c r="D74" s="11" t="inlineStr">
        <is>
          <t>Education</t>
        </is>
      </c>
      <c r="E74" s="73" t="inlineStr">
        <is>
          <t>Feb-2025</t>
        </is>
      </c>
      <c r="F74" s="34" t="n">
        <v>95.76000000000001</v>
      </c>
      <c r="G74" s="34" t="n">
        <v>55.54</v>
      </c>
      <c r="H74" s="34" t="n">
        <v>40.22</v>
      </c>
      <c r="I74" s="74" t="n">
        <v>0.4200083542188805</v>
      </c>
      <c r="J74" s="34" t="n">
        <v>20.91</v>
      </c>
      <c r="K74" s="14" t="n">
        <v>19.31</v>
      </c>
      <c r="L74" s="74" t="n">
        <v>0.2016499582289056</v>
      </c>
      <c r="M74" s="34" t="n">
        <v>1.92</v>
      </c>
      <c r="N74" s="14" t="n">
        <v>11.6</v>
      </c>
    </row>
    <row r="75" ht="14" customHeight="1">
      <c r="A75" s="24" t="n">
        <v>12</v>
      </c>
      <c r="B75" s="22" t="inlineStr">
        <is>
          <t>C0073</t>
        </is>
      </c>
      <c r="C75" s="7" t="inlineStr">
        <is>
          <t>Prime Systems Ltd</t>
        </is>
      </c>
      <c r="D75" s="7" t="inlineStr">
        <is>
          <t>Education</t>
        </is>
      </c>
      <c r="E75" s="75" t="inlineStr">
        <is>
          <t>Mar-2025</t>
        </is>
      </c>
      <c r="F75" s="26" t="n">
        <v>97.68000000000001</v>
      </c>
      <c r="G75" s="26" t="n">
        <v>56.65</v>
      </c>
      <c r="H75" s="26" t="n">
        <v>41.03</v>
      </c>
      <c r="I75" s="74" t="n">
        <v>0.420045045045045</v>
      </c>
      <c r="J75" s="26" t="n">
        <v>21.34</v>
      </c>
      <c r="K75" s="14" t="n">
        <v>19.69</v>
      </c>
      <c r="L75" s="74" t="n">
        <v>0.2015765765765766</v>
      </c>
      <c r="M75" s="26" t="n">
        <v>4.88</v>
      </c>
      <c r="N75" s="14" t="n">
        <v>10.37</v>
      </c>
    </row>
    <row r="76" ht="14" customHeight="1">
      <c r="A76" s="32" t="n">
        <v>13</v>
      </c>
      <c r="B76" s="30" t="inlineStr">
        <is>
          <t>C0014</t>
        </is>
      </c>
      <c r="C76" s="11" t="inlineStr">
        <is>
          <t>Bharat Tech Ltd</t>
        </is>
      </c>
      <c r="D76" s="11" t="inlineStr">
        <is>
          <t>Technology</t>
        </is>
      </c>
      <c r="E76" s="73" t="inlineStr">
        <is>
          <t>Oct-2024</t>
        </is>
      </c>
      <c r="F76" s="34" t="n">
        <v>350.31</v>
      </c>
      <c r="G76" s="34" t="n">
        <v>280.25</v>
      </c>
      <c r="H76" s="34" t="n">
        <v>70.06</v>
      </c>
      <c r="I76" s="33" t="n">
        <v>0.1999942907710314</v>
      </c>
      <c r="J76" s="34" t="n">
        <v>21.02</v>
      </c>
      <c r="K76" s="14" t="n">
        <v>49.04</v>
      </c>
      <c r="L76" s="74" t="n">
        <v>0.1399902943107533</v>
      </c>
      <c r="M76" s="34" t="n">
        <v>14.01</v>
      </c>
      <c r="N76" s="14" t="n">
        <v>18.39</v>
      </c>
    </row>
    <row r="77" ht="14" customHeight="1">
      <c r="A77" s="24" t="n">
        <v>13</v>
      </c>
      <c r="B77" s="22" t="inlineStr">
        <is>
          <t>C0014</t>
        </is>
      </c>
      <c r="C77" s="7" t="inlineStr">
        <is>
          <t>Bharat Tech Ltd</t>
        </is>
      </c>
      <c r="D77" s="7" t="inlineStr">
        <is>
          <t>Technology</t>
        </is>
      </c>
      <c r="E77" s="75" t="inlineStr">
        <is>
          <t>Nov-2024</t>
        </is>
      </c>
      <c r="F77" s="26" t="n">
        <v>357.32</v>
      </c>
      <c r="G77" s="26" t="n">
        <v>285.86</v>
      </c>
      <c r="H77" s="26" t="n">
        <v>71.45999999999999</v>
      </c>
      <c r="I77" s="25" t="n">
        <v>0.199988805552446</v>
      </c>
      <c r="J77" s="26" t="n">
        <v>21.44</v>
      </c>
      <c r="K77" s="14" t="n">
        <v>50.02</v>
      </c>
      <c r="L77" s="74" t="n">
        <v>0.1399865666629352</v>
      </c>
      <c r="M77" s="26" t="n">
        <v>25.01</v>
      </c>
      <c r="N77" s="14" t="n">
        <v>8.039999999999999</v>
      </c>
    </row>
    <row r="78" ht="14" customHeight="1">
      <c r="A78" s="32" t="n">
        <v>13</v>
      </c>
      <c r="B78" s="30" t="inlineStr">
        <is>
          <t>C0014</t>
        </is>
      </c>
      <c r="C78" s="11" t="inlineStr">
        <is>
          <t>Bharat Tech Ltd</t>
        </is>
      </c>
      <c r="D78" s="11" t="inlineStr">
        <is>
          <t>Technology</t>
        </is>
      </c>
      <c r="E78" s="73" t="inlineStr">
        <is>
          <t>Dec-2024</t>
        </is>
      </c>
      <c r="F78" s="34" t="n">
        <v>364.46</v>
      </c>
      <c r="G78" s="34" t="n">
        <v>291.57</v>
      </c>
      <c r="H78" s="34" t="n">
        <v>72.89</v>
      </c>
      <c r="I78" s="33" t="n">
        <v>0.1999945124293475</v>
      </c>
      <c r="J78" s="34" t="n">
        <v>21.87</v>
      </c>
      <c r="K78" s="14" t="n">
        <v>51.02</v>
      </c>
      <c r="L78" s="74" t="n">
        <v>0.1399879273445646</v>
      </c>
      <c r="M78" s="34" t="n">
        <v>10.93</v>
      </c>
      <c r="N78" s="14" t="n">
        <v>21.87</v>
      </c>
    </row>
    <row r="79" ht="14" customHeight="1">
      <c r="A79" s="24" t="n">
        <v>13</v>
      </c>
      <c r="B79" s="22" t="inlineStr">
        <is>
          <t>C0014</t>
        </is>
      </c>
      <c r="C79" s="7" t="inlineStr">
        <is>
          <t>Bharat Tech Ltd</t>
        </is>
      </c>
      <c r="D79" s="7" t="inlineStr">
        <is>
          <t>Technology</t>
        </is>
      </c>
      <c r="E79" s="75" t="inlineStr">
        <is>
          <t>Jan-2025</t>
        </is>
      </c>
      <c r="F79" s="26" t="n">
        <v>371.75</v>
      </c>
      <c r="G79" s="26" t="n">
        <v>297.4</v>
      </c>
      <c r="H79" s="26" t="n">
        <v>74.34999999999999</v>
      </c>
      <c r="I79" s="25" t="n">
        <v>0.2</v>
      </c>
      <c r="J79" s="26" t="n">
        <v>22.3</v>
      </c>
      <c r="K79" s="14" t="n">
        <v>52.05</v>
      </c>
      <c r="L79" s="74" t="n">
        <v>0.1400134498991258</v>
      </c>
      <c r="M79" s="26" t="n">
        <v>26.02</v>
      </c>
      <c r="N79" s="14" t="n">
        <v>11.16</v>
      </c>
    </row>
    <row r="80" ht="14" customHeight="1">
      <c r="A80" s="32" t="n">
        <v>13</v>
      </c>
      <c r="B80" s="30" t="inlineStr">
        <is>
          <t>C0014</t>
        </is>
      </c>
      <c r="C80" s="11" t="inlineStr">
        <is>
          <t>Bharat Tech Ltd</t>
        </is>
      </c>
      <c r="D80" s="11" t="inlineStr">
        <is>
          <t>Technology</t>
        </is>
      </c>
      <c r="E80" s="73" t="inlineStr">
        <is>
          <t>Feb-2025</t>
        </is>
      </c>
      <c r="F80" s="34" t="n">
        <v>379.19</v>
      </c>
      <c r="G80" s="34" t="n">
        <v>303.35</v>
      </c>
      <c r="H80" s="34" t="n">
        <v>75.84</v>
      </c>
      <c r="I80" s="33" t="n">
        <v>0.2000052744006962</v>
      </c>
      <c r="J80" s="34" t="n">
        <v>22.75</v>
      </c>
      <c r="K80" s="14" t="n">
        <v>53.09</v>
      </c>
      <c r="L80" s="74" t="n">
        <v>0.1400089664811836</v>
      </c>
      <c r="M80" s="34" t="n">
        <v>18.96</v>
      </c>
      <c r="N80" s="14" t="n">
        <v>17.06</v>
      </c>
    </row>
    <row r="81" ht="14" customHeight="1">
      <c r="A81" s="24" t="n">
        <v>13</v>
      </c>
      <c r="B81" s="22" t="inlineStr">
        <is>
          <t>C0014</t>
        </is>
      </c>
      <c r="C81" s="7" t="inlineStr">
        <is>
          <t>Bharat Tech Ltd</t>
        </is>
      </c>
      <c r="D81" s="7" t="inlineStr">
        <is>
          <t>Technology</t>
        </is>
      </c>
      <c r="E81" s="75" t="inlineStr">
        <is>
          <t>Mar-2025</t>
        </is>
      </c>
      <c r="F81" s="26" t="n">
        <v>386.77</v>
      </c>
      <c r="G81" s="26" t="n">
        <v>309.42</v>
      </c>
      <c r="H81" s="26" t="n">
        <v>77.34999999999999</v>
      </c>
      <c r="I81" s="25" t="n">
        <v>0.1999896579362412</v>
      </c>
      <c r="J81" s="26" t="n">
        <v>23.2</v>
      </c>
      <c r="K81" s="14" t="n">
        <v>54.15</v>
      </c>
      <c r="L81" s="74" t="n">
        <v>0.1400056881350674</v>
      </c>
      <c r="M81" s="26" t="n">
        <v>11.6</v>
      </c>
      <c r="N81" s="14" t="n">
        <v>23.21</v>
      </c>
    </row>
    <row r="82" ht="14" customHeight="1">
      <c r="A82" s="32" t="n">
        <v>14</v>
      </c>
      <c r="B82" s="30" t="inlineStr">
        <is>
          <t>C0034</t>
        </is>
      </c>
      <c r="C82" s="11" t="inlineStr">
        <is>
          <t>Kinetic Bio Pvt Ltd</t>
        </is>
      </c>
      <c r="D82" s="11" t="inlineStr">
        <is>
          <t>Education</t>
        </is>
      </c>
      <c r="E82" s="73" t="inlineStr">
        <is>
          <t>Oct-2024</t>
        </is>
      </c>
      <c r="F82" s="34" t="n">
        <v>213.31</v>
      </c>
      <c r="G82" s="34" t="n">
        <v>125.85</v>
      </c>
      <c r="H82" s="34" t="n">
        <v>87.45999999999999</v>
      </c>
      <c r="I82" s="74" t="n">
        <v>0.410013595236979</v>
      </c>
      <c r="J82" s="34" t="n">
        <v>37.61</v>
      </c>
      <c r="K82" s="14" t="n">
        <v>49.85</v>
      </c>
      <c r="L82" s="74" t="n">
        <v>0.233697435657025</v>
      </c>
      <c r="M82" s="34" t="n">
        <v>14.93</v>
      </c>
      <c r="N82" s="14" t="n">
        <v>21.39</v>
      </c>
    </row>
    <row r="83" ht="14" customHeight="1">
      <c r="A83" s="24" t="n">
        <v>14</v>
      </c>
      <c r="B83" s="22" t="inlineStr">
        <is>
          <t>C0034</t>
        </is>
      </c>
      <c r="C83" s="7" t="inlineStr">
        <is>
          <t>Kinetic Bio Pvt Ltd</t>
        </is>
      </c>
      <c r="D83" s="7" t="inlineStr">
        <is>
          <t>Education</t>
        </is>
      </c>
      <c r="E83" s="75" t="inlineStr">
        <is>
          <t>Nov-2024</t>
        </is>
      </c>
      <c r="F83" s="26" t="n">
        <v>219.71</v>
      </c>
      <c r="G83" s="26" t="n">
        <v>129.63</v>
      </c>
      <c r="H83" s="26" t="n">
        <v>90.08</v>
      </c>
      <c r="I83" s="74" t="n">
        <v>0.4099949934003914</v>
      </c>
      <c r="J83" s="26" t="n">
        <v>38.73</v>
      </c>
      <c r="K83" s="14" t="n">
        <v>51.35</v>
      </c>
      <c r="L83" s="74" t="n">
        <v>0.2337171726366574</v>
      </c>
      <c r="M83" s="26" t="n">
        <v>13.18</v>
      </c>
      <c r="N83" s="14" t="n">
        <v>25.33</v>
      </c>
    </row>
    <row r="84" ht="14" customHeight="1">
      <c r="A84" s="32" t="n">
        <v>14</v>
      </c>
      <c r="B84" s="30" t="inlineStr">
        <is>
          <t>C0034</t>
        </is>
      </c>
      <c r="C84" s="11" t="inlineStr">
        <is>
          <t>Kinetic Bio Pvt Ltd</t>
        </is>
      </c>
      <c r="D84" s="11" t="inlineStr">
        <is>
          <t>Education</t>
        </is>
      </c>
      <c r="E84" s="73" t="inlineStr">
        <is>
          <t>Dec-2024</t>
        </is>
      </c>
      <c r="F84" s="34" t="n">
        <v>226.3</v>
      </c>
      <c r="G84" s="34" t="n">
        <v>133.52</v>
      </c>
      <c r="H84" s="34" t="n">
        <v>92.78</v>
      </c>
      <c r="I84" s="74" t="n">
        <v>0.4099867432611577</v>
      </c>
      <c r="J84" s="34" t="n">
        <v>39.9</v>
      </c>
      <c r="K84" s="14" t="n">
        <v>52.88</v>
      </c>
      <c r="L84" s="74" t="n">
        <v>0.2336721166593018</v>
      </c>
      <c r="M84" s="34" t="n">
        <v>11.32</v>
      </c>
      <c r="N84" s="14" t="n">
        <v>26.08</v>
      </c>
    </row>
    <row r="85" ht="14" customHeight="1">
      <c r="A85" s="24" t="n">
        <v>14</v>
      </c>
      <c r="B85" s="22" t="inlineStr">
        <is>
          <t>C0034</t>
        </is>
      </c>
      <c r="C85" s="7" t="inlineStr">
        <is>
          <t>Kinetic Bio Pvt Ltd</t>
        </is>
      </c>
      <c r="D85" s="7" t="inlineStr">
        <is>
          <t>Education</t>
        </is>
      </c>
      <c r="E85" s="75" t="inlineStr">
        <is>
          <t>Jan-2025</t>
        </is>
      </c>
      <c r="F85" s="26" t="n">
        <v>233.09</v>
      </c>
      <c r="G85" s="26" t="n">
        <v>137.52</v>
      </c>
      <c r="H85" s="26" t="n">
        <v>95.56999999999999</v>
      </c>
      <c r="I85" s="74" t="n">
        <v>0.4100132995838517</v>
      </c>
      <c r="J85" s="26" t="n">
        <v>41.1</v>
      </c>
      <c r="K85" s="14" t="n">
        <v>54.47</v>
      </c>
      <c r="L85" s="74" t="n">
        <v>0.2336865588399331</v>
      </c>
      <c r="M85" s="26" t="n">
        <v>6.99</v>
      </c>
      <c r="N85" s="14" t="n">
        <v>32.11</v>
      </c>
    </row>
    <row r="86" ht="14" customHeight="1">
      <c r="A86" s="32" t="n">
        <v>14</v>
      </c>
      <c r="B86" s="30" t="inlineStr">
        <is>
          <t>C0034</t>
        </is>
      </c>
      <c r="C86" s="11" t="inlineStr">
        <is>
          <t>Kinetic Bio Pvt Ltd</t>
        </is>
      </c>
      <c r="D86" s="11" t="inlineStr">
        <is>
          <t>Education</t>
        </is>
      </c>
      <c r="E86" s="73" t="inlineStr">
        <is>
          <t>Feb-2025</t>
        </is>
      </c>
      <c r="F86" s="34" t="n">
        <v>240.08</v>
      </c>
      <c r="G86" s="34" t="n">
        <v>141.65</v>
      </c>
      <c r="H86" s="34" t="n">
        <v>98.43000000000001</v>
      </c>
      <c r="I86" s="74" t="n">
        <v>0.4099883372209264</v>
      </c>
      <c r="J86" s="34" t="n">
        <v>42.32</v>
      </c>
      <c r="K86" s="14" t="n">
        <v>56.11</v>
      </c>
      <c r="L86" s="74" t="n">
        <v>0.2337137620793069</v>
      </c>
      <c r="M86" s="34" t="n">
        <v>12</v>
      </c>
      <c r="N86" s="14" t="n">
        <v>31.28</v>
      </c>
    </row>
    <row r="87" ht="14" customHeight="1">
      <c r="A87" s="24" t="n">
        <v>14</v>
      </c>
      <c r="B87" s="22" t="inlineStr">
        <is>
          <t>C0034</t>
        </is>
      </c>
      <c r="C87" s="7" t="inlineStr">
        <is>
          <t>Kinetic Bio Pvt Ltd</t>
        </is>
      </c>
      <c r="D87" s="7" t="inlineStr">
        <is>
          <t>Education</t>
        </is>
      </c>
      <c r="E87" s="75" t="inlineStr">
        <is>
          <t>Mar-2025</t>
        </is>
      </c>
      <c r="F87" s="26" t="n">
        <v>247.28</v>
      </c>
      <c r="G87" s="26" t="n">
        <v>145.9</v>
      </c>
      <c r="H87" s="26" t="n">
        <v>101.38</v>
      </c>
      <c r="I87" s="74" t="n">
        <v>0.4099805888062116</v>
      </c>
      <c r="J87" s="26" t="n">
        <v>43.59</v>
      </c>
      <c r="K87" s="14" t="n">
        <v>57.79</v>
      </c>
      <c r="L87" s="74" t="n">
        <v>0.2337026852151407</v>
      </c>
      <c r="M87" s="26" t="n">
        <v>19.78</v>
      </c>
      <c r="N87" s="14" t="n">
        <v>26.66</v>
      </c>
    </row>
    <row r="88" ht="14" customHeight="1">
      <c r="A88" s="32" t="n">
        <v>15</v>
      </c>
      <c r="B88" s="30" t="inlineStr">
        <is>
          <t>C0038</t>
        </is>
      </c>
      <c r="C88" s="11" t="inlineStr">
        <is>
          <t>Lumen Bio Ltd</t>
        </is>
      </c>
      <c r="D88" s="11" t="inlineStr">
        <is>
          <t>Technology</t>
        </is>
      </c>
      <c r="E88" s="73" t="inlineStr">
        <is>
          <t>Oct-2024</t>
        </is>
      </c>
      <c r="F88" s="34" t="n">
        <v>190.42</v>
      </c>
      <c r="G88" s="34" t="n">
        <v>127.58</v>
      </c>
      <c r="H88" s="34" t="n">
        <v>62.84</v>
      </c>
      <c r="I88" s="33" t="n">
        <v>0.3300073521688899</v>
      </c>
      <c r="J88" s="34" t="n">
        <v>11.94</v>
      </c>
      <c r="K88" s="14" t="n">
        <v>50.9</v>
      </c>
      <c r="L88" s="74" t="n">
        <v>0.267303854637118</v>
      </c>
      <c r="M88" s="34" t="n">
        <v>9.52</v>
      </c>
      <c r="N88" s="14" t="n">
        <v>25.32</v>
      </c>
    </row>
    <row r="89" ht="14" customHeight="1">
      <c r="A89" s="24" t="n">
        <v>15</v>
      </c>
      <c r="B89" s="22" t="inlineStr">
        <is>
          <t>C0038</t>
        </is>
      </c>
      <c r="C89" s="7" t="inlineStr">
        <is>
          <t>Lumen Bio Ltd</t>
        </is>
      </c>
      <c r="D89" s="7" t="inlineStr">
        <is>
          <t>Technology</t>
        </is>
      </c>
      <c r="E89" s="75" t="inlineStr">
        <is>
          <t>Nov-2024</t>
        </is>
      </c>
      <c r="F89" s="26" t="n">
        <v>201.85</v>
      </c>
      <c r="G89" s="26" t="n">
        <v>135.24</v>
      </c>
      <c r="H89" s="26" t="n">
        <v>66.61</v>
      </c>
      <c r="I89" s="25" t="n">
        <v>0.3299975229130542</v>
      </c>
      <c r="J89" s="26" t="n">
        <v>12.66</v>
      </c>
      <c r="K89" s="14" t="n">
        <v>53.95</v>
      </c>
      <c r="L89" s="74" t="n">
        <v>0.2672776814466188</v>
      </c>
      <c r="M89" s="26" t="n">
        <v>8.07</v>
      </c>
      <c r="N89" s="14" t="n">
        <v>29.86</v>
      </c>
    </row>
    <row r="90" ht="14" customHeight="1">
      <c r="A90" s="32" t="n">
        <v>15</v>
      </c>
      <c r="B90" s="30" t="inlineStr">
        <is>
          <t>C0038</t>
        </is>
      </c>
      <c r="C90" s="11" t="inlineStr">
        <is>
          <t>Lumen Bio Ltd</t>
        </is>
      </c>
      <c r="D90" s="11" t="inlineStr">
        <is>
          <t>Technology</t>
        </is>
      </c>
      <c r="E90" s="73" t="inlineStr">
        <is>
          <t>Dec-2024</t>
        </is>
      </c>
      <c r="F90" s="34" t="n">
        <v>213.96</v>
      </c>
      <c r="G90" s="34" t="n">
        <v>143.35</v>
      </c>
      <c r="H90" s="34" t="n">
        <v>70.61</v>
      </c>
      <c r="I90" s="33" t="n">
        <v>0.3300149560665545</v>
      </c>
      <c r="J90" s="34" t="n">
        <v>13.42</v>
      </c>
      <c r="K90" s="14" t="n">
        <v>57.19</v>
      </c>
      <c r="L90" s="74" t="n">
        <v>0.2672929519536362</v>
      </c>
      <c r="M90" s="34" t="n">
        <v>12.84</v>
      </c>
      <c r="N90" s="14" t="n">
        <v>28.45</v>
      </c>
    </row>
    <row r="91" ht="14" customHeight="1">
      <c r="A91" s="24" t="n">
        <v>15</v>
      </c>
      <c r="B91" s="22" t="inlineStr">
        <is>
          <t>C0038</t>
        </is>
      </c>
      <c r="C91" s="7" t="inlineStr">
        <is>
          <t>Lumen Bio Ltd</t>
        </is>
      </c>
      <c r="D91" s="7" t="inlineStr">
        <is>
          <t>Technology</t>
        </is>
      </c>
      <c r="E91" s="75" t="inlineStr">
        <is>
          <t>Jan-2025</t>
        </is>
      </c>
      <c r="F91" s="26" t="n">
        <v>226.79</v>
      </c>
      <c r="G91" s="26" t="n">
        <v>151.95</v>
      </c>
      <c r="H91" s="26" t="n">
        <v>74.84</v>
      </c>
      <c r="I91" s="25" t="n">
        <v>0.3299969134441554</v>
      </c>
      <c r="J91" s="26" t="n">
        <v>14.22</v>
      </c>
      <c r="K91" s="14" t="n">
        <v>60.62</v>
      </c>
      <c r="L91" s="74" t="n">
        <v>0.2672957361435689</v>
      </c>
      <c r="M91" s="26" t="n">
        <v>9.07</v>
      </c>
      <c r="N91" s="14" t="n">
        <v>35.26</v>
      </c>
    </row>
    <row r="92" ht="14" customHeight="1">
      <c r="A92" s="32" t="n">
        <v>15</v>
      </c>
      <c r="B92" s="30" t="inlineStr">
        <is>
          <t>C0038</t>
        </is>
      </c>
      <c r="C92" s="11" t="inlineStr">
        <is>
          <t>Lumen Bio Ltd</t>
        </is>
      </c>
      <c r="D92" s="11" t="inlineStr">
        <is>
          <t>Technology</t>
        </is>
      </c>
      <c r="E92" s="73" t="inlineStr">
        <is>
          <t>Feb-2025</t>
        </is>
      </c>
      <c r="F92" s="34" t="n">
        <v>240.4</v>
      </c>
      <c r="G92" s="34" t="n">
        <v>161.07</v>
      </c>
      <c r="H92" s="34" t="n">
        <v>79.33</v>
      </c>
      <c r="I92" s="33" t="n">
        <v>0.3299916805324459</v>
      </c>
      <c r="J92" s="34" t="n">
        <v>15.07</v>
      </c>
      <c r="K92" s="14" t="n">
        <v>64.26000000000001</v>
      </c>
      <c r="L92" s="74" t="n">
        <v>0.2673044925124792</v>
      </c>
      <c r="M92" s="34" t="n">
        <v>14.42</v>
      </c>
      <c r="N92" s="14" t="n">
        <v>33.77</v>
      </c>
    </row>
    <row r="93" ht="14" customHeight="1">
      <c r="A93" s="24" t="n">
        <v>15</v>
      </c>
      <c r="B93" s="22" t="inlineStr">
        <is>
          <t>C0038</t>
        </is>
      </c>
      <c r="C93" s="7" t="inlineStr">
        <is>
          <t>Lumen Bio Ltd</t>
        </is>
      </c>
      <c r="D93" s="7" t="inlineStr">
        <is>
          <t>Technology</t>
        </is>
      </c>
      <c r="E93" s="75" t="inlineStr">
        <is>
          <t>Mar-2025</t>
        </is>
      </c>
      <c r="F93" s="26" t="n">
        <v>254.82</v>
      </c>
      <c r="G93" s="26" t="n">
        <v>170.73</v>
      </c>
      <c r="H93" s="26" t="n">
        <v>84.09</v>
      </c>
      <c r="I93" s="25" t="n">
        <v>0.3299976453967507</v>
      </c>
      <c r="J93" s="26" t="n">
        <v>15.98</v>
      </c>
      <c r="K93" s="14" t="n">
        <v>68.11</v>
      </c>
      <c r="L93" s="74" t="n">
        <v>0.2672867121889961</v>
      </c>
      <c r="M93" s="26" t="n">
        <v>5.1</v>
      </c>
      <c r="N93" s="14" t="n">
        <v>45.34</v>
      </c>
    </row>
    <row r="94" ht="14" customHeight="1">
      <c r="A94" s="32" t="n">
        <v>16</v>
      </c>
      <c r="B94" s="30" t="inlineStr">
        <is>
          <t>C0018</t>
        </is>
      </c>
      <c r="C94" s="11" t="inlineStr">
        <is>
          <t>Steel Analytics Ltd</t>
        </is>
      </c>
      <c r="D94" s="11" t="inlineStr">
        <is>
          <t>Healthcare</t>
        </is>
      </c>
      <c r="E94" s="73" t="inlineStr">
        <is>
          <t>Oct-2024</t>
        </is>
      </c>
      <c r="F94" s="34" t="n">
        <v>123.69</v>
      </c>
      <c r="G94" s="34" t="n">
        <v>56.9</v>
      </c>
      <c r="H94" s="34" t="n">
        <v>66.79000000000001</v>
      </c>
      <c r="I94" s="74" t="n">
        <v>0.5399789797073329</v>
      </c>
      <c r="J94" s="34" t="n">
        <v>32.73</v>
      </c>
      <c r="K94" s="14" t="n">
        <v>34.06</v>
      </c>
      <c r="L94" s="74" t="n">
        <v>0.2753658339396879</v>
      </c>
      <c r="M94" s="34" t="n">
        <v>8.66</v>
      </c>
      <c r="N94" s="14" t="n">
        <v>17.2</v>
      </c>
    </row>
    <row r="95" ht="14" customHeight="1">
      <c r="A95" s="24" t="n">
        <v>16</v>
      </c>
      <c r="B95" s="22" t="inlineStr">
        <is>
          <t>C0018</t>
        </is>
      </c>
      <c r="C95" s="7" t="inlineStr">
        <is>
          <t>Steel Analytics Ltd</t>
        </is>
      </c>
      <c r="D95" s="7" t="inlineStr">
        <is>
          <t>Healthcare</t>
        </is>
      </c>
      <c r="E95" s="75" t="inlineStr">
        <is>
          <t>Nov-2024</t>
        </is>
      </c>
      <c r="F95" s="26" t="n">
        <v>127.4</v>
      </c>
      <c r="G95" s="26" t="n">
        <v>58.6</v>
      </c>
      <c r="H95" s="26" t="n">
        <v>68.8</v>
      </c>
      <c r="I95" s="74" t="n">
        <v>0.5400313971742543</v>
      </c>
      <c r="J95" s="26" t="n">
        <v>33.71</v>
      </c>
      <c r="K95" s="14" t="n">
        <v>35.09</v>
      </c>
      <c r="L95" s="74" t="n">
        <v>0.2754317111459968</v>
      </c>
      <c r="M95" s="26" t="n">
        <v>3.82</v>
      </c>
      <c r="N95" s="14" t="n">
        <v>20.59</v>
      </c>
    </row>
    <row r="96" ht="14" customHeight="1">
      <c r="A96" s="32" t="n">
        <v>16</v>
      </c>
      <c r="B96" s="30" t="inlineStr">
        <is>
          <t>C0018</t>
        </is>
      </c>
      <c r="C96" s="11" t="inlineStr">
        <is>
          <t>Steel Analytics Ltd</t>
        </is>
      </c>
      <c r="D96" s="11" t="inlineStr">
        <is>
          <t>Healthcare</t>
        </is>
      </c>
      <c r="E96" s="73" t="inlineStr">
        <is>
          <t>Dec-2024</t>
        </is>
      </c>
      <c r="F96" s="34" t="n">
        <v>131.22</v>
      </c>
      <c r="G96" s="34" t="n">
        <v>60.36</v>
      </c>
      <c r="H96" s="34" t="n">
        <v>70.86</v>
      </c>
      <c r="I96" s="74" t="n">
        <v>0.5400091449474166</v>
      </c>
      <c r="J96" s="34" t="n">
        <v>34.72</v>
      </c>
      <c r="K96" s="14" t="n">
        <v>36.14</v>
      </c>
      <c r="L96" s="74" t="n">
        <v>0.2754153330285017</v>
      </c>
      <c r="M96" s="34" t="n">
        <v>6.56</v>
      </c>
      <c r="N96" s="14" t="n">
        <v>20.22</v>
      </c>
    </row>
    <row r="97" ht="14" customHeight="1">
      <c r="A97" s="24" t="n">
        <v>16</v>
      </c>
      <c r="B97" s="22" t="inlineStr">
        <is>
          <t>C0018</t>
        </is>
      </c>
      <c r="C97" s="7" t="inlineStr">
        <is>
          <t>Steel Analytics Ltd</t>
        </is>
      </c>
      <c r="D97" s="7" t="inlineStr">
        <is>
          <t>Healthcare</t>
        </is>
      </c>
      <c r="E97" s="75" t="inlineStr">
        <is>
          <t>Jan-2025</t>
        </is>
      </c>
      <c r="F97" s="26" t="n">
        <v>135.16</v>
      </c>
      <c r="G97" s="26" t="n">
        <v>62.17</v>
      </c>
      <c r="H97" s="26" t="n">
        <v>72.98999999999999</v>
      </c>
      <c r="I97" s="74" t="n">
        <v>0.5400266350991417</v>
      </c>
      <c r="J97" s="26" t="n">
        <v>35.77</v>
      </c>
      <c r="K97" s="14" t="n">
        <v>37.22</v>
      </c>
      <c r="L97" s="74" t="n">
        <v>0.2753773305711749</v>
      </c>
      <c r="M97" s="26" t="n">
        <v>8.109999999999999</v>
      </c>
      <c r="N97" s="14" t="n">
        <v>19.81</v>
      </c>
    </row>
    <row r="98" ht="14" customHeight="1">
      <c r="A98" s="32" t="n">
        <v>16</v>
      </c>
      <c r="B98" s="30" t="inlineStr">
        <is>
          <t>C0018</t>
        </is>
      </c>
      <c r="C98" s="11" t="inlineStr">
        <is>
          <t>Steel Analytics Ltd</t>
        </is>
      </c>
      <c r="D98" s="11" t="inlineStr">
        <is>
          <t>Healthcare</t>
        </is>
      </c>
      <c r="E98" s="73" t="inlineStr">
        <is>
          <t>Feb-2025</t>
        </is>
      </c>
      <c r="F98" s="34" t="n">
        <v>139.21</v>
      </c>
      <c r="G98" s="34" t="n">
        <v>64.04000000000001</v>
      </c>
      <c r="H98" s="34" t="n">
        <v>75.17</v>
      </c>
      <c r="I98" s="74" t="n">
        <v>0.5399755764672078</v>
      </c>
      <c r="J98" s="34" t="n">
        <v>36.83</v>
      </c>
      <c r="K98" s="14" t="n">
        <v>38.34</v>
      </c>
      <c r="L98" s="74" t="n">
        <v>0.2754112491918684</v>
      </c>
      <c r="M98" s="34" t="n">
        <v>8.35</v>
      </c>
      <c r="N98" s="14" t="n">
        <v>21.45</v>
      </c>
    </row>
    <row r="99" ht="14" customHeight="1">
      <c r="A99" s="24" t="n">
        <v>16</v>
      </c>
      <c r="B99" s="22" t="inlineStr">
        <is>
          <t>C0018</t>
        </is>
      </c>
      <c r="C99" s="7" t="inlineStr">
        <is>
          <t>Steel Analytics Ltd</t>
        </is>
      </c>
      <c r="D99" s="7" t="inlineStr">
        <is>
          <t>Healthcare</t>
        </is>
      </c>
      <c r="E99" s="75" t="inlineStr">
        <is>
          <t>Mar-2025</t>
        </is>
      </c>
      <c r="F99" s="26" t="n">
        <v>143.39</v>
      </c>
      <c r="G99" s="26" t="n">
        <v>65.95999999999999</v>
      </c>
      <c r="H99" s="26" t="n">
        <v>77.43000000000001</v>
      </c>
      <c r="I99" s="74" t="n">
        <v>0.5399958156077831</v>
      </c>
      <c r="J99" s="26" t="n">
        <v>37.94</v>
      </c>
      <c r="K99" s="14" t="n">
        <v>39.49</v>
      </c>
      <c r="L99" s="74" t="n">
        <v>0.2754027477508892</v>
      </c>
      <c r="M99" s="26" t="n">
        <v>7.17</v>
      </c>
      <c r="N99" s="14" t="n">
        <v>21.02</v>
      </c>
    </row>
    <row r="100" ht="14" customHeight="1">
      <c r="A100" s="32" t="n">
        <v>17</v>
      </c>
      <c r="B100" s="30" t="inlineStr">
        <is>
          <t>C0028</t>
        </is>
      </c>
      <c r="C100" s="11" t="inlineStr">
        <is>
          <t>Macro Med Pvt Ltd</t>
        </is>
      </c>
      <c r="D100" s="11" t="inlineStr">
        <is>
          <t>Consumer &amp; Retail</t>
        </is>
      </c>
      <c r="E100" s="73" t="inlineStr">
        <is>
          <t>Oct-2024</t>
        </is>
      </c>
      <c r="F100" s="34" t="n">
        <v>299.4</v>
      </c>
      <c r="G100" s="34" t="n">
        <v>146.71</v>
      </c>
      <c r="H100" s="34" t="n">
        <v>152.69</v>
      </c>
      <c r="I100" s="74" t="n">
        <v>0.5099866399465598</v>
      </c>
      <c r="J100" s="34" t="n">
        <v>76.34</v>
      </c>
      <c r="K100" s="14" t="n">
        <v>76.34999999999999</v>
      </c>
      <c r="L100" s="74" t="n">
        <v>0.2550100200400802</v>
      </c>
      <c r="M100" s="34" t="n">
        <v>14.97</v>
      </c>
      <c r="N100" s="14" t="n">
        <v>43.79</v>
      </c>
    </row>
    <row r="101" ht="14" customHeight="1">
      <c r="A101" s="24" t="n">
        <v>17</v>
      </c>
      <c r="B101" s="22" t="inlineStr">
        <is>
          <t>C0028</t>
        </is>
      </c>
      <c r="C101" s="7" t="inlineStr">
        <is>
          <t>Macro Med Pvt Ltd</t>
        </is>
      </c>
      <c r="D101" s="7" t="inlineStr">
        <is>
          <t>Consumer &amp; Retail</t>
        </is>
      </c>
      <c r="E101" s="75" t="inlineStr">
        <is>
          <t>Nov-2024</t>
        </is>
      </c>
      <c r="F101" s="26" t="n">
        <v>311.38</v>
      </c>
      <c r="G101" s="26" t="n">
        <v>152.58</v>
      </c>
      <c r="H101" s="26" t="n">
        <v>158.8</v>
      </c>
      <c r="I101" s="74" t="n">
        <v>0.5099877962618024</v>
      </c>
      <c r="J101" s="26" t="n">
        <v>79.40000000000001</v>
      </c>
      <c r="K101" s="14" t="n">
        <v>79.40000000000001</v>
      </c>
      <c r="L101" s="74" t="n">
        <v>0.2549938981309012</v>
      </c>
      <c r="M101" s="26" t="n">
        <v>15.57</v>
      </c>
      <c r="N101" s="14" t="n">
        <v>38.53</v>
      </c>
    </row>
    <row r="102" ht="14" customHeight="1">
      <c r="A102" s="32" t="n">
        <v>17</v>
      </c>
      <c r="B102" s="30" t="inlineStr">
        <is>
          <t>C0028</t>
        </is>
      </c>
      <c r="C102" s="11" t="inlineStr">
        <is>
          <t>Macro Med Pvt Ltd</t>
        </is>
      </c>
      <c r="D102" s="11" t="inlineStr">
        <is>
          <t>Consumer &amp; Retail</t>
        </is>
      </c>
      <c r="E102" s="73" t="inlineStr">
        <is>
          <t>Dec-2024</t>
        </is>
      </c>
      <c r="F102" s="34" t="n">
        <v>323.83</v>
      </c>
      <c r="G102" s="34" t="n">
        <v>158.68</v>
      </c>
      <c r="H102" s="34" t="n">
        <v>165.15</v>
      </c>
      <c r="I102" s="74" t="n">
        <v>0.5099898094679307</v>
      </c>
      <c r="J102" s="34" t="n">
        <v>82.58</v>
      </c>
      <c r="K102" s="14" t="n">
        <v>82.56999999999999</v>
      </c>
      <c r="L102" s="74" t="n">
        <v>0.2549794645338603</v>
      </c>
      <c r="M102" s="34" t="n">
        <v>12.95</v>
      </c>
      <c r="N102" s="14" t="n">
        <v>47.35</v>
      </c>
    </row>
    <row r="103" ht="14" customHeight="1">
      <c r="A103" s="24" t="n">
        <v>17</v>
      </c>
      <c r="B103" s="22" t="inlineStr">
        <is>
          <t>C0028</t>
        </is>
      </c>
      <c r="C103" s="7" t="inlineStr">
        <is>
          <t>Macro Med Pvt Ltd</t>
        </is>
      </c>
      <c r="D103" s="7" t="inlineStr">
        <is>
          <t>Consumer &amp; Retail</t>
        </is>
      </c>
      <c r="E103" s="75" t="inlineStr">
        <is>
          <t>Jan-2025</t>
        </is>
      </c>
      <c r="F103" s="26" t="n">
        <v>336.78</v>
      </c>
      <c r="G103" s="26" t="n">
        <v>165.02</v>
      </c>
      <c r="H103" s="26" t="n">
        <v>171.76</v>
      </c>
      <c r="I103" s="74" t="n">
        <v>0.5100065324544213</v>
      </c>
      <c r="J103" s="26" t="n">
        <v>85.88</v>
      </c>
      <c r="K103" s="14" t="n">
        <v>85.88</v>
      </c>
      <c r="L103" s="74" t="n">
        <v>0.2550032662272106</v>
      </c>
      <c r="M103" s="26" t="n">
        <v>23.57</v>
      </c>
      <c r="N103" s="14" t="n">
        <v>39.16</v>
      </c>
    </row>
    <row r="104" ht="14" customHeight="1">
      <c r="A104" s="32" t="n">
        <v>17</v>
      </c>
      <c r="B104" s="30" t="inlineStr">
        <is>
          <t>C0028</t>
        </is>
      </c>
      <c r="C104" s="11" t="inlineStr">
        <is>
          <t>Macro Med Pvt Ltd</t>
        </is>
      </c>
      <c r="D104" s="11" t="inlineStr">
        <is>
          <t>Consumer &amp; Retail</t>
        </is>
      </c>
      <c r="E104" s="73" t="inlineStr">
        <is>
          <t>Feb-2025</t>
        </is>
      </c>
      <c r="F104" s="34" t="n">
        <v>350.26</v>
      </c>
      <c r="G104" s="34" t="n">
        <v>171.63</v>
      </c>
      <c r="H104" s="34" t="n">
        <v>178.63</v>
      </c>
      <c r="I104" s="74" t="n">
        <v>0.5099925769428425</v>
      </c>
      <c r="J104" s="34" t="n">
        <v>89.31</v>
      </c>
      <c r="K104" s="14" t="n">
        <v>89.31999999999999</v>
      </c>
      <c r="L104" s="74" t="n">
        <v>0.2550105635813396</v>
      </c>
      <c r="M104" s="34" t="n">
        <v>7.01</v>
      </c>
      <c r="N104" s="14" t="n">
        <v>53.85</v>
      </c>
    </row>
    <row r="105" ht="14" customHeight="1">
      <c r="A105" s="24" t="n">
        <v>17</v>
      </c>
      <c r="B105" s="22" t="inlineStr">
        <is>
          <t>C0028</t>
        </is>
      </c>
      <c r="C105" s="7" t="inlineStr">
        <is>
          <t>Macro Med Pvt Ltd</t>
        </is>
      </c>
      <c r="D105" s="7" t="inlineStr">
        <is>
          <t>Consumer &amp; Retail</t>
        </is>
      </c>
      <c r="E105" s="75" t="inlineStr">
        <is>
          <t>Mar-2025</t>
        </is>
      </c>
      <c r="F105" s="26" t="n">
        <v>364.27</v>
      </c>
      <c r="G105" s="26" t="n">
        <v>178.49</v>
      </c>
      <c r="H105" s="26" t="n">
        <v>185.78</v>
      </c>
      <c r="I105" s="74" t="n">
        <v>0.5100063139978588</v>
      </c>
      <c r="J105" s="26" t="n">
        <v>92.89</v>
      </c>
      <c r="K105" s="14" t="n">
        <v>92.89</v>
      </c>
      <c r="L105" s="74" t="n">
        <v>0.2550031569989294</v>
      </c>
      <c r="M105" s="26" t="n">
        <v>18.21</v>
      </c>
      <c r="N105" s="14" t="n">
        <v>50.54</v>
      </c>
    </row>
    <row r="106" ht="14" customHeight="1">
      <c r="A106" s="32" t="n">
        <v>18</v>
      </c>
      <c r="B106" s="30" t="inlineStr">
        <is>
          <t>C0030</t>
        </is>
      </c>
      <c r="C106" s="11" t="inlineStr">
        <is>
          <t>Thor Tech Ltd</t>
        </is>
      </c>
      <c r="D106" s="11" t="inlineStr">
        <is>
          <t>Consumer &amp; Retail</t>
        </is>
      </c>
      <c r="E106" s="73" t="inlineStr">
        <is>
          <t>Oct-2024</t>
        </is>
      </c>
      <c r="F106" s="34" t="n">
        <v>197.11</v>
      </c>
      <c r="G106" s="34" t="n">
        <v>110.38</v>
      </c>
      <c r="H106" s="34" t="n">
        <v>86.73</v>
      </c>
      <c r="I106" s="74" t="n">
        <v>0.4400081172949115</v>
      </c>
      <c r="J106" s="34" t="n">
        <v>39.03</v>
      </c>
      <c r="K106" s="14" t="n">
        <v>47.7</v>
      </c>
      <c r="L106" s="74" t="n">
        <v>0.2419968545482218</v>
      </c>
      <c r="M106" s="34" t="n">
        <v>9.859999999999999</v>
      </c>
      <c r="N106" s="14" t="n">
        <v>25.43</v>
      </c>
    </row>
    <row r="107" ht="14" customHeight="1">
      <c r="A107" s="24" t="n">
        <v>18</v>
      </c>
      <c r="B107" s="22" t="inlineStr">
        <is>
          <t>C0030</t>
        </is>
      </c>
      <c r="C107" s="7" t="inlineStr">
        <is>
          <t>Thor Tech Ltd</t>
        </is>
      </c>
      <c r="D107" s="7" t="inlineStr">
        <is>
          <t>Consumer &amp; Retail</t>
        </is>
      </c>
      <c r="E107" s="75" t="inlineStr">
        <is>
          <t>Nov-2024</t>
        </is>
      </c>
      <c r="F107" s="26" t="n">
        <v>199.08</v>
      </c>
      <c r="G107" s="26" t="n">
        <v>111.48</v>
      </c>
      <c r="H107" s="26" t="n">
        <v>87.59999999999999</v>
      </c>
      <c r="I107" s="74" t="n">
        <v>0.4400241109101868</v>
      </c>
      <c r="J107" s="26" t="n">
        <v>39.42</v>
      </c>
      <c r="K107" s="14" t="n">
        <v>48.18</v>
      </c>
      <c r="L107" s="74" t="n">
        <v>0.2420132610006027</v>
      </c>
      <c r="M107" s="26" t="n">
        <v>7.96</v>
      </c>
      <c r="N107" s="14" t="n">
        <v>28.67</v>
      </c>
    </row>
    <row r="108" ht="14" customHeight="1">
      <c r="A108" s="32" t="n">
        <v>18</v>
      </c>
      <c r="B108" s="30" t="inlineStr">
        <is>
          <t>C0030</t>
        </is>
      </c>
      <c r="C108" s="11" t="inlineStr">
        <is>
          <t>Thor Tech Ltd</t>
        </is>
      </c>
      <c r="D108" s="11" t="inlineStr">
        <is>
          <t>Consumer &amp; Retail</t>
        </is>
      </c>
      <c r="E108" s="73" t="inlineStr">
        <is>
          <t>Dec-2024</t>
        </is>
      </c>
      <c r="F108" s="34" t="n">
        <v>201.07</v>
      </c>
      <c r="G108" s="34" t="n">
        <v>112.6</v>
      </c>
      <c r="H108" s="34" t="n">
        <v>88.47</v>
      </c>
      <c r="I108" s="74" t="n">
        <v>0.4399960212861193</v>
      </c>
      <c r="J108" s="34" t="n">
        <v>39.81</v>
      </c>
      <c r="K108" s="14" t="n">
        <v>48.66</v>
      </c>
      <c r="L108" s="74" t="n">
        <v>0.242005271795892</v>
      </c>
      <c r="M108" s="34" t="n">
        <v>12.06</v>
      </c>
      <c r="N108" s="14" t="n">
        <v>22.93</v>
      </c>
    </row>
    <row r="109" ht="14" customHeight="1">
      <c r="A109" s="24" t="n">
        <v>18</v>
      </c>
      <c r="B109" s="22" t="inlineStr">
        <is>
          <t>C0030</t>
        </is>
      </c>
      <c r="C109" s="7" t="inlineStr">
        <is>
          <t>Thor Tech Ltd</t>
        </is>
      </c>
      <c r="D109" s="7" t="inlineStr">
        <is>
          <t>Consumer &amp; Retail</t>
        </is>
      </c>
      <c r="E109" s="75" t="inlineStr">
        <is>
          <t>Jan-2025</t>
        </is>
      </c>
      <c r="F109" s="26" t="n">
        <v>203.08</v>
      </c>
      <c r="G109" s="26" t="n">
        <v>113.72</v>
      </c>
      <c r="H109" s="26" t="n">
        <v>89.36</v>
      </c>
      <c r="I109" s="74" t="n">
        <v>0.440023636005515</v>
      </c>
      <c r="J109" s="26" t="n">
        <v>40.21</v>
      </c>
      <c r="K109" s="14" t="n">
        <v>49.15</v>
      </c>
      <c r="L109" s="74" t="n">
        <v>0.2420228481386645</v>
      </c>
      <c r="M109" s="26" t="n">
        <v>14.22</v>
      </c>
      <c r="N109" s="14" t="n">
        <v>23.15</v>
      </c>
    </row>
    <row r="110" ht="14" customHeight="1">
      <c r="A110" s="32" t="n">
        <v>18</v>
      </c>
      <c r="B110" s="30" t="inlineStr">
        <is>
          <t>C0030</t>
        </is>
      </c>
      <c r="C110" s="11" t="inlineStr">
        <is>
          <t>Thor Tech Ltd</t>
        </is>
      </c>
      <c r="D110" s="11" t="inlineStr">
        <is>
          <t>Consumer &amp; Retail</t>
        </is>
      </c>
      <c r="E110" s="73" t="inlineStr">
        <is>
          <t>Feb-2025</t>
        </is>
      </c>
      <c r="F110" s="34" t="n">
        <v>205.11</v>
      </c>
      <c r="G110" s="34" t="n">
        <v>114.86</v>
      </c>
      <c r="H110" s="34" t="n">
        <v>90.25</v>
      </c>
      <c r="I110" s="74" t="n">
        <v>0.4400078006923114</v>
      </c>
      <c r="J110" s="34" t="n">
        <v>40.61</v>
      </c>
      <c r="K110" s="14" t="n">
        <v>49.64</v>
      </c>
      <c r="L110" s="74" t="n">
        <v>0.2420164789625079</v>
      </c>
      <c r="M110" s="34" t="n">
        <v>8.199999999999999</v>
      </c>
      <c r="N110" s="14" t="n">
        <v>24.93</v>
      </c>
    </row>
    <row r="111" ht="14" customHeight="1">
      <c r="A111" s="24" t="n">
        <v>18</v>
      </c>
      <c r="B111" s="22" t="inlineStr">
        <is>
          <t>C0030</t>
        </is>
      </c>
      <c r="C111" s="7" t="inlineStr">
        <is>
          <t>Thor Tech Ltd</t>
        </is>
      </c>
      <c r="D111" s="7" t="inlineStr">
        <is>
          <t>Consumer &amp; Retail</t>
        </is>
      </c>
      <c r="E111" s="75" t="inlineStr">
        <is>
          <t>Mar-2025</t>
        </is>
      </c>
      <c r="F111" s="26" t="n">
        <v>207.16</v>
      </c>
      <c r="G111" s="26" t="n">
        <v>116.01</v>
      </c>
      <c r="H111" s="26" t="n">
        <v>91.15000000000001</v>
      </c>
      <c r="I111" s="74" t="n">
        <v>0.4399980691253138</v>
      </c>
      <c r="J111" s="26" t="n">
        <v>41.02</v>
      </c>
      <c r="K111" s="14" t="n">
        <v>50.13</v>
      </c>
      <c r="L111" s="74" t="n">
        <v>0.2419868700521336</v>
      </c>
      <c r="M111" s="26" t="n">
        <v>12.43</v>
      </c>
      <c r="N111" s="14" t="n">
        <v>25.17</v>
      </c>
    </row>
    <row r="112" ht="14" customHeight="1">
      <c r="A112" s="32" t="n">
        <v>19</v>
      </c>
      <c r="B112" s="30" t="inlineStr">
        <is>
          <t>C0060</t>
        </is>
      </c>
      <c r="C112" s="11" t="inlineStr">
        <is>
          <t>Steel Assets Pvt Ltd</t>
        </is>
      </c>
      <c r="D112" s="11" t="inlineStr">
        <is>
          <t>Education</t>
        </is>
      </c>
      <c r="E112" s="73" t="inlineStr">
        <is>
          <t>Oct-2024</t>
        </is>
      </c>
      <c r="F112" s="34" t="n">
        <v>343.03</v>
      </c>
      <c r="G112" s="34" t="n">
        <v>198.96</v>
      </c>
      <c r="H112" s="34" t="n">
        <v>144.07</v>
      </c>
      <c r="I112" s="74" t="n">
        <v>0.419992420488004</v>
      </c>
      <c r="J112" s="34" t="n">
        <v>21.61</v>
      </c>
      <c r="K112" s="14" t="n">
        <v>122.46</v>
      </c>
      <c r="L112" s="74" t="n">
        <v>0.3569950150132641</v>
      </c>
      <c r="M112" s="34" t="n">
        <v>6.86</v>
      </c>
      <c r="N112" s="14" t="n">
        <v>78.98</v>
      </c>
    </row>
    <row r="113" ht="14" customHeight="1">
      <c r="A113" s="24" t="n">
        <v>19</v>
      </c>
      <c r="B113" s="22" t="inlineStr">
        <is>
          <t>C0060</t>
        </is>
      </c>
      <c r="C113" s="7" t="inlineStr">
        <is>
          <t>Steel Assets Pvt Ltd</t>
        </is>
      </c>
      <c r="D113" s="7" t="inlineStr">
        <is>
          <t>Education</t>
        </is>
      </c>
      <c r="E113" s="75" t="inlineStr">
        <is>
          <t>Nov-2024</t>
        </is>
      </c>
      <c r="F113" s="26" t="n">
        <v>360.18</v>
      </c>
      <c r="G113" s="26" t="n">
        <v>208.9</v>
      </c>
      <c r="H113" s="26" t="n">
        <v>151.28</v>
      </c>
      <c r="I113" s="74" t="n">
        <v>0.4200122161141651</v>
      </c>
      <c r="J113" s="26" t="n">
        <v>22.69</v>
      </c>
      <c r="K113" s="14" t="n">
        <v>128.59</v>
      </c>
      <c r="L113" s="74" t="n">
        <v>0.3570159364762063</v>
      </c>
      <c r="M113" s="26" t="n">
        <v>7.2</v>
      </c>
      <c r="N113" s="14" t="n">
        <v>80.23</v>
      </c>
    </row>
    <row r="114" ht="14" customHeight="1">
      <c r="A114" s="32" t="n">
        <v>19</v>
      </c>
      <c r="B114" s="30" t="inlineStr">
        <is>
          <t>C0060</t>
        </is>
      </c>
      <c r="C114" s="11" t="inlineStr">
        <is>
          <t>Steel Assets Pvt Ltd</t>
        </is>
      </c>
      <c r="D114" s="11" t="inlineStr">
        <is>
          <t>Education</t>
        </is>
      </c>
      <c r="E114" s="73" t="inlineStr">
        <is>
          <t>Dec-2024</t>
        </is>
      </c>
      <c r="F114" s="34" t="n">
        <v>378.19</v>
      </c>
      <c r="G114" s="34" t="n">
        <v>219.35</v>
      </c>
      <c r="H114" s="34" t="n">
        <v>158.84</v>
      </c>
      <c r="I114" s="74" t="n">
        <v>0.4200005288347127</v>
      </c>
      <c r="J114" s="34" t="n">
        <v>23.83</v>
      </c>
      <c r="K114" s="14" t="n">
        <v>135.01</v>
      </c>
      <c r="L114" s="74" t="n">
        <v>0.3569898728152516</v>
      </c>
      <c r="M114" s="34" t="n">
        <v>7.56</v>
      </c>
      <c r="N114" s="14" t="n">
        <v>92.75</v>
      </c>
    </row>
    <row r="115" ht="14" customHeight="1">
      <c r="A115" s="24" t="n">
        <v>19</v>
      </c>
      <c r="B115" s="22" t="inlineStr">
        <is>
          <t>C0060</t>
        </is>
      </c>
      <c r="C115" s="7" t="inlineStr">
        <is>
          <t>Steel Assets Pvt Ltd</t>
        </is>
      </c>
      <c r="D115" s="7" t="inlineStr">
        <is>
          <t>Education</t>
        </is>
      </c>
      <c r="E115" s="75" t="inlineStr">
        <is>
          <t>Jan-2025</t>
        </is>
      </c>
      <c r="F115" s="26" t="n">
        <v>397.1</v>
      </c>
      <c r="G115" s="26" t="n">
        <v>230.32</v>
      </c>
      <c r="H115" s="26" t="n">
        <v>166.78</v>
      </c>
      <c r="I115" s="74" t="n">
        <v>0.4199949634852682</v>
      </c>
      <c r="J115" s="26" t="n">
        <v>25.02</v>
      </c>
      <c r="K115" s="14" t="n">
        <v>141.76</v>
      </c>
      <c r="L115" s="74" t="n">
        <v>0.3569881641903802</v>
      </c>
      <c r="M115" s="26" t="n">
        <v>23.83</v>
      </c>
      <c r="N115" s="14" t="n">
        <v>85.47</v>
      </c>
    </row>
    <row r="116" ht="14" customHeight="1">
      <c r="A116" s="32" t="n">
        <v>19</v>
      </c>
      <c r="B116" s="30" t="inlineStr">
        <is>
          <t>C0060</t>
        </is>
      </c>
      <c r="C116" s="11" t="inlineStr">
        <is>
          <t>Steel Assets Pvt Ltd</t>
        </is>
      </c>
      <c r="D116" s="11" t="inlineStr">
        <is>
          <t>Education</t>
        </is>
      </c>
      <c r="E116" s="73" t="inlineStr">
        <is>
          <t>Feb-2025</t>
        </is>
      </c>
      <c r="F116" s="34" t="n">
        <v>416.96</v>
      </c>
      <c r="G116" s="34" t="n">
        <v>241.84</v>
      </c>
      <c r="H116" s="34" t="n">
        <v>175.12</v>
      </c>
      <c r="I116" s="74" t="n">
        <v>0.4199923254029164</v>
      </c>
      <c r="J116" s="34" t="n">
        <v>26.27</v>
      </c>
      <c r="K116" s="14" t="n">
        <v>148.85</v>
      </c>
      <c r="L116" s="74" t="n">
        <v>0.3569886799693016</v>
      </c>
      <c r="M116" s="34" t="n">
        <v>16.68</v>
      </c>
      <c r="N116" s="14" t="n">
        <v>92.87</v>
      </c>
    </row>
    <row r="117" ht="14" customHeight="1">
      <c r="A117" s="24" t="n">
        <v>19</v>
      </c>
      <c r="B117" s="22" t="inlineStr">
        <is>
          <t>C0060</t>
        </is>
      </c>
      <c r="C117" s="7" t="inlineStr">
        <is>
          <t>Steel Assets Pvt Ltd</t>
        </is>
      </c>
      <c r="D117" s="7" t="inlineStr">
        <is>
          <t>Education</t>
        </is>
      </c>
      <c r="E117" s="75" t="inlineStr">
        <is>
          <t>Mar-2025</t>
        </is>
      </c>
      <c r="F117" s="26" t="n">
        <v>437.8</v>
      </c>
      <c r="G117" s="26" t="n">
        <v>253.92</v>
      </c>
      <c r="H117" s="26" t="n">
        <v>183.88</v>
      </c>
      <c r="I117" s="74" t="n">
        <v>0.4200091365920511</v>
      </c>
      <c r="J117" s="26" t="n">
        <v>27.58</v>
      </c>
      <c r="K117" s="14" t="n">
        <v>156.3</v>
      </c>
      <c r="L117" s="74" t="n">
        <v>0.3570123343992691</v>
      </c>
      <c r="M117" s="26" t="n">
        <v>35.02</v>
      </c>
      <c r="N117" s="14" t="n">
        <v>84.39</v>
      </c>
    </row>
    <row r="118" ht="14" customHeight="1">
      <c r="A118" s="32" t="n">
        <v>20</v>
      </c>
      <c r="B118" s="30" t="inlineStr">
        <is>
          <t>C0051</t>
        </is>
      </c>
      <c r="C118" s="11" t="inlineStr">
        <is>
          <t>Nova Energy Ltd</t>
        </is>
      </c>
      <c r="D118" s="11" t="inlineStr">
        <is>
          <t>Consumer &amp; Retail</t>
        </is>
      </c>
      <c r="E118" s="73" t="inlineStr">
        <is>
          <t>Oct-2024</t>
        </is>
      </c>
      <c r="F118" s="34" t="n">
        <v>34.55</v>
      </c>
      <c r="G118" s="34" t="n">
        <v>17.97</v>
      </c>
      <c r="H118" s="34" t="n">
        <v>16.58</v>
      </c>
      <c r="I118" s="74" t="n">
        <v>0.4798842257597685</v>
      </c>
      <c r="J118" s="34" t="n">
        <v>6.3</v>
      </c>
      <c r="K118" s="14" t="n">
        <v>10.28</v>
      </c>
      <c r="L118" s="74" t="n">
        <v>0.2975397973950796</v>
      </c>
      <c r="M118" s="34" t="n">
        <v>1.38</v>
      </c>
      <c r="N118" s="14" t="n">
        <v>6.41</v>
      </c>
    </row>
    <row r="119" ht="14" customHeight="1">
      <c r="A119" s="24" t="n">
        <v>20</v>
      </c>
      <c r="B119" s="22" t="inlineStr">
        <is>
          <t>C0051</t>
        </is>
      </c>
      <c r="C119" s="7" t="inlineStr">
        <is>
          <t>Nova Energy Ltd</t>
        </is>
      </c>
      <c r="D119" s="7" t="inlineStr">
        <is>
          <t>Consumer &amp; Retail</t>
        </is>
      </c>
      <c r="E119" s="75" t="inlineStr">
        <is>
          <t>Nov-2024</t>
        </is>
      </c>
      <c r="F119" s="26" t="n">
        <v>34.9</v>
      </c>
      <c r="G119" s="26" t="n">
        <v>18.15</v>
      </c>
      <c r="H119" s="26" t="n">
        <v>16.75</v>
      </c>
      <c r="I119" s="74" t="n">
        <v>0.4799426934097422</v>
      </c>
      <c r="J119" s="26" t="n">
        <v>6.37</v>
      </c>
      <c r="K119" s="14" t="n">
        <v>10.38</v>
      </c>
      <c r="L119" s="74" t="n">
        <v>0.2974212034383955</v>
      </c>
      <c r="M119" s="26" t="n">
        <v>2.09</v>
      </c>
      <c r="N119" s="14" t="n">
        <v>5.43</v>
      </c>
    </row>
    <row r="120" ht="14" customHeight="1">
      <c r="A120" s="32" t="n">
        <v>20</v>
      </c>
      <c r="B120" s="30" t="inlineStr">
        <is>
          <t>C0051</t>
        </is>
      </c>
      <c r="C120" s="11" t="inlineStr">
        <is>
          <t>Nova Energy Ltd</t>
        </is>
      </c>
      <c r="D120" s="11" t="inlineStr">
        <is>
          <t>Consumer &amp; Retail</t>
        </is>
      </c>
      <c r="E120" s="73" t="inlineStr">
        <is>
          <t>Dec-2024</t>
        </is>
      </c>
      <c r="F120" s="34" t="n">
        <v>35.24</v>
      </c>
      <c r="G120" s="34" t="n">
        <v>18.32</v>
      </c>
      <c r="H120" s="34" t="n">
        <v>16.92</v>
      </c>
      <c r="I120" s="74" t="n">
        <v>0.4801362088535755</v>
      </c>
      <c r="J120" s="34" t="n">
        <v>6.43</v>
      </c>
      <c r="K120" s="14" t="n">
        <v>10.49</v>
      </c>
      <c r="L120" s="74" t="n">
        <v>0.2976730987514188</v>
      </c>
      <c r="M120" s="34" t="n">
        <v>0.7</v>
      </c>
      <c r="N120" s="14" t="n">
        <v>6.55</v>
      </c>
    </row>
    <row r="121" ht="14" customHeight="1">
      <c r="A121" s="24" t="n">
        <v>20</v>
      </c>
      <c r="B121" s="22" t="inlineStr">
        <is>
          <t>C0051</t>
        </is>
      </c>
      <c r="C121" s="7" t="inlineStr">
        <is>
          <t>Nova Energy Ltd</t>
        </is>
      </c>
      <c r="D121" s="7" t="inlineStr">
        <is>
          <t>Consumer &amp; Retail</t>
        </is>
      </c>
      <c r="E121" s="75" t="inlineStr">
        <is>
          <t>Jan-2025</t>
        </is>
      </c>
      <c r="F121" s="26" t="n">
        <v>35.6</v>
      </c>
      <c r="G121" s="26" t="n">
        <v>18.51</v>
      </c>
      <c r="H121" s="26" t="n">
        <v>17.09</v>
      </c>
      <c r="I121" s="74" t="n">
        <v>0.4800561797752809</v>
      </c>
      <c r="J121" s="26" t="n">
        <v>6.49</v>
      </c>
      <c r="K121" s="14" t="n">
        <v>10.6</v>
      </c>
      <c r="L121" s="74" t="n">
        <v>0.2977528089887641</v>
      </c>
      <c r="M121" s="26" t="n">
        <v>2.14</v>
      </c>
      <c r="N121" s="14" t="n">
        <v>5.81</v>
      </c>
    </row>
    <row r="122" ht="14" customHeight="1">
      <c r="A122" s="32" t="n">
        <v>20</v>
      </c>
      <c r="B122" s="30" t="inlineStr">
        <is>
          <t>C0051</t>
        </is>
      </c>
      <c r="C122" s="11" t="inlineStr">
        <is>
          <t>Nova Energy Ltd</t>
        </is>
      </c>
      <c r="D122" s="11" t="inlineStr">
        <is>
          <t>Consumer &amp; Retail</t>
        </is>
      </c>
      <c r="E122" s="73" t="inlineStr">
        <is>
          <t>Feb-2025</t>
        </is>
      </c>
      <c r="F122" s="34" t="n">
        <v>35.95</v>
      </c>
      <c r="G122" s="34" t="n">
        <v>18.69</v>
      </c>
      <c r="H122" s="34" t="n">
        <v>17.26</v>
      </c>
      <c r="I122" s="74" t="n">
        <v>0.4801112656467316</v>
      </c>
      <c r="J122" s="34" t="n">
        <v>6.56</v>
      </c>
      <c r="K122" s="14" t="n">
        <v>10.7</v>
      </c>
      <c r="L122" s="74" t="n">
        <v>0.2976356050069541</v>
      </c>
      <c r="M122" s="34" t="n">
        <v>1.8</v>
      </c>
      <c r="N122" s="14" t="n">
        <v>6.41</v>
      </c>
    </row>
    <row r="123" ht="14" customHeight="1">
      <c r="A123" s="24" t="n">
        <v>20</v>
      </c>
      <c r="B123" s="22" t="inlineStr">
        <is>
          <t>C0051</t>
        </is>
      </c>
      <c r="C123" s="7" t="inlineStr">
        <is>
          <t>Nova Energy Ltd</t>
        </is>
      </c>
      <c r="D123" s="7" t="inlineStr">
        <is>
          <t>Consumer &amp; Retail</t>
        </is>
      </c>
      <c r="E123" s="75" t="inlineStr">
        <is>
          <t>Mar-2025</t>
        </is>
      </c>
      <c r="F123" s="26" t="n">
        <v>36.31</v>
      </c>
      <c r="G123" s="26" t="n">
        <v>18.88</v>
      </c>
      <c r="H123" s="26" t="n">
        <v>17.43</v>
      </c>
      <c r="I123" s="74" t="n">
        <v>0.4800330487469017</v>
      </c>
      <c r="J123" s="26" t="n">
        <v>6.62</v>
      </c>
      <c r="K123" s="14" t="n">
        <v>10.81</v>
      </c>
      <c r="L123" s="74" t="n">
        <v>0.2977141283393004</v>
      </c>
      <c r="M123" s="26" t="n">
        <v>1.45</v>
      </c>
      <c r="N123" s="14" t="n">
        <v>6.47</v>
      </c>
    </row>
    <row r="124" ht="14" customHeight="1">
      <c r="A124" s="32" t="n">
        <v>21</v>
      </c>
      <c r="B124" s="30" t="inlineStr">
        <is>
          <t>C0048</t>
        </is>
      </c>
      <c r="C124" s="11" t="inlineStr">
        <is>
          <t>Emerge Holdings Ltd</t>
        </is>
      </c>
      <c r="D124" s="11" t="inlineStr">
        <is>
          <t>Healthcare</t>
        </is>
      </c>
      <c r="E124" s="73" t="inlineStr">
        <is>
          <t>Oct-2024</t>
        </is>
      </c>
      <c r="F124" s="34" t="n">
        <v>303.55</v>
      </c>
      <c r="G124" s="34" t="n">
        <v>139.63</v>
      </c>
      <c r="H124" s="34" t="n">
        <v>163.92</v>
      </c>
      <c r="I124" s="74" t="n">
        <v>0.5400098830505682</v>
      </c>
      <c r="J124" s="34" t="n">
        <v>16.39</v>
      </c>
      <c r="K124" s="14" t="n">
        <v>147.53</v>
      </c>
      <c r="L124" s="74" t="n">
        <v>0.4860154834458903</v>
      </c>
      <c r="M124" s="34" t="n">
        <v>9.109999999999999</v>
      </c>
      <c r="N124" s="14" t="n">
        <v>96.98</v>
      </c>
    </row>
    <row r="125" ht="14" customHeight="1">
      <c r="A125" s="24" t="n">
        <v>21</v>
      </c>
      <c r="B125" s="22" t="inlineStr">
        <is>
          <t>C0048</t>
        </is>
      </c>
      <c r="C125" s="7" t="inlineStr">
        <is>
          <t>Emerge Holdings Ltd</t>
        </is>
      </c>
      <c r="D125" s="7" t="inlineStr">
        <is>
          <t>Healthcare</t>
        </is>
      </c>
      <c r="E125" s="75" t="inlineStr">
        <is>
          <t>Nov-2024</t>
        </is>
      </c>
      <c r="F125" s="26" t="n">
        <v>306.59</v>
      </c>
      <c r="G125" s="26" t="n">
        <v>141.03</v>
      </c>
      <c r="H125" s="26" t="n">
        <v>165.56</v>
      </c>
      <c r="I125" s="74" t="n">
        <v>0.5400045663589811</v>
      </c>
      <c r="J125" s="26" t="n">
        <v>16.56</v>
      </c>
      <c r="K125" s="14" t="n">
        <v>149</v>
      </c>
      <c r="L125" s="74" t="n">
        <v>0.4859910629831371</v>
      </c>
      <c r="M125" s="26" t="n">
        <v>21.46</v>
      </c>
      <c r="N125" s="14" t="n">
        <v>93.34999999999999</v>
      </c>
    </row>
    <row r="126" ht="14" customHeight="1">
      <c r="A126" s="32" t="n">
        <v>21</v>
      </c>
      <c r="B126" s="30" t="inlineStr">
        <is>
          <t>C0048</t>
        </is>
      </c>
      <c r="C126" s="11" t="inlineStr">
        <is>
          <t>Emerge Holdings Ltd</t>
        </is>
      </c>
      <c r="D126" s="11" t="inlineStr">
        <is>
          <t>Healthcare</t>
        </is>
      </c>
      <c r="E126" s="73" t="inlineStr">
        <is>
          <t>Dec-2024</t>
        </is>
      </c>
      <c r="F126" s="34" t="n">
        <v>309.65</v>
      </c>
      <c r="G126" s="34" t="n">
        <v>142.44</v>
      </c>
      <c r="H126" s="34" t="n">
        <v>167.21</v>
      </c>
      <c r="I126" s="74" t="n">
        <v>0.5399967705473923</v>
      </c>
      <c r="J126" s="34" t="n">
        <v>16.72</v>
      </c>
      <c r="K126" s="14" t="n">
        <v>150.49</v>
      </c>
      <c r="L126" s="74" t="n">
        <v>0.4860003229452609</v>
      </c>
      <c r="M126" s="34" t="n">
        <v>9.289999999999999</v>
      </c>
      <c r="N126" s="14" t="n">
        <v>103.58</v>
      </c>
    </row>
    <row r="127" ht="14" customHeight="1">
      <c r="A127" s="24" t="n">
        <v>21</v>
      </c>
      <c r="B127" s="22" t="inlineStr">
        <is>
          <t>C0048</t>
        </is>
      </c>
      <c r="C127" s="7" t="inlineStr">
        <is>
          <t>Emerge Holdings Ltd</t>
        </is>
      </c>
      <c r="D127" s="7" t="inlineStr">
        <is>
          <t>Healthcare</t>
        </is>
      </c>
      <c r="E127" s="75" t="inlineStr">
        <is>
          <t>Jan-2025</t>
        </is>
      </c>
      <c r="F127" s="26" t="n">
        <v>312.75</v>
      </c>
      <c r="G127" s="26" t="n">
        <v>143.86</v>
      </c>
      <c r="H127" s="26" t="n">
        <v>168.89</v>
      </c>
      <c r="I127" s="74" t="n">
        <v>0.5400159872102318</v>
      </c>
      <c r="J127" s="26" t="n">
        <v>16.89</v>
      </c>
      <c r="K127" s="14" t="n">
        <v>152</v>
      </c>
      <c r="L127" s="74" t="n">
        <v>0.4860111910471623</v>
      </c>
      <c r="M127" s="26" t="n">
        <v>9.380000000000001</v>
      </c>
      <c r="N127" s="14" t="n">
        <v>104.62</v>
      </c>
    </row>
    <row r="128" ht="14" customHeight="1">
      <c r="A128" s="32" t="n">
        <v>21</v>
      </c>
      <c r="B128" s="30" t="inlineStr">
        <is>
          <t>C0048</t>
        </is>
      </c>
      <c r="C128" s="11" t="inlineStr">
        <is>
          <t>Emerge Holdings Ltd</t>
        </is>
      </c>
      <c r="D128" s="11" t="inlineStr">
        <is>
          <t>Healthcare</t>
        </is>
      </c>
      <c r="E128" s="73" t="inlineStr">
        <is>
          <t>Feb-2025</t>
        </is>
      </c>
      <c r="F128" s="34" t="n">
        <v>315.88</v>
      </c>
      <c r="G128" s="34" t="n">
        <v>145.3</v>
      </c>
      <c r="H128" s="34" t="n">
        <v>170.58</v>
      </c>
      <c r="I128" s="74" t="n">
        <v>0.5400151956439154</v>
      </c>
      <c r="J128" s="34" t="n">
        <v>17.06</v>
      </c>
      <c r="K128" s="14" t="n">
        <v>153.52</v>
      </c>
      <c r="L128" s="74" t="n">
        <v>0.4860073445612258</v>
      </c>
      <c r="M128" s="34" t="n">
        <v>9.48</v>
      </c>
      <c r="N128" s="14" t="n">
        <v>100.92</v>
      </c>
    </row>
    <row r="129" ht="14" customHeight="1">
      <c r="A129" s="24" t="n">
        <v>21</v>
      </c>
      <c r="B129" s="22" t="inlineStr">
        <is>
          <t>C0048</t>
        </is>
      </c>
      <c r="C129" s="7" t="inlineStr">
        <is>
          <t>Emerge Holdings Ltd</t>
        </is>
      </c>
      <c r="D129" s="7" t="inlineStr">
        <is>
          <t>Healthcare</t>
        </is>
      </c>
      <c r="E129" s="75" t="inlineStr">
        <is>
          <t>Mar-2025</t>
        </is>
      </c>
      <c r="F129" s="26" t="n">
        <v>319.03</v>
      </c>
      <c r="G129" s="26" t="n">
        <v>146.75</v>
      </c>
      <c r="H129" s="26" t="n">
        <v>172.28</v>
      </c>
      <c r="I129" s="74" t="n">
        <v>0.5400119111055387</v>
      </c>
      <c r="J129" s="26" t="n">
        <v>17.23</v>
      </c>
      <c r="K129" s="14" t="n">
        <v>155.05</v>
      </c>
      <c r="L129" s="74" t="n">
        <v>0.4860044509920698</v>
      </c>
      <c r="M129" s="26" t="n">
        <v>19.14</v>
      </c>
      <c r="N129" s="14" t="n">
        <v>94.75</v>
      </c>
    </row>
    <row r="130" ht="14" customHeight="1">
      <c r="A130" s="32" t="n">
        <v>22</v>
      </c>
      <c r="B130" s="30" t="inlineStr">
        <is>
          <t>C0066</t>
        </is>
      </c>
      <c r="C130" s="11" t="inlineStr">
        <is>
          <t>Trace Realty Ltd</t>
        </is>
      </c>
      <c r="D130" s="11" t="inlineStr">
        <is>
          <t>Consumer &amp; Retail</t>
        </is>
      </c>
      <c r="E130" s="73" t="inlineStr">
        <is>
          <t>Oct-2024</t>
        </is>
      </c>
      <c r="F130" s="34" t="n">
        <v>562.6799999999999</v>
      </c>
      <c r="G130" s="34" t="n">
        <v>230.7</v>
      </c>
      <c r="H130" s="34" t="n">
        <v>331.98</v>
      </c>
      <c r="I130" s="74" t="n">
        <v>0.5899978673491151</v>
      </c>
      <c r="J130" s="34" t="n">
        <v>139.43</v>
      </c>
      <c r="K130" s="14" t="n">
        <v>192.55</v>
      </c>
      <c r="L130" s="74" t="n">
        <v>0.3422016065970001</v>
      </c>
      <c r="M130" s="34" t="n">
        <v>11.25</v>
      </c>
      <c r="N130" s="14" t="n">
        <v>127.54</v>
      </c>
    </row>
    <row r="131" ht="14" customHeight="1">
      <c r="A131" s="24" t="n">
        <v>22</v>
      </c>
      <c r="B131" s="22" t="inlineStr">
        <is>
          <t>C0066</t>
        </is>
      </c>
      <c r="C131" s="7" t="inlineStr">
        <is>
          <t>Trace Realty Ltd</t>
        </is>
      </c>
      <c r="D131" s="7" t="inlineStr">
        <is>
          <t>Consumer &amp; Retail</t>
        </is>
      </c>
      <c r="E131" s="75" t="inlineStr">
        <is>
          <t>Nov-2024</t>
        </is>
      </c>
      <c r="F131" s="26" t="n">
        <v>573.9299999999999</v>
      </c>
      <c r="G131" s="26" t="n">
        <v>235.31</v>
      </c>
      <c r="H131" s="26" t="n">
        <v>338.62</v>
      </c>
      <c r="I131" s="74" t="n">
        <v>0.5900022650845923</v>
      </c>
      <c r="J131" s="26" t="n">
        <v>142.22</v>
      </c>
      <c r="K131" s="14" t="n">
        <v>196.4</v>
      </c>
      <c r="L131" s="74" t="n">
        <v>0.3422020106981688</v>
      </c>
      <c r="M131" s="26" t="n">
        <v>34.44</v>
      </c>
      <c r="N131" s="14" t="n">
        <v>104.25</v>
      </c>
    </row>
    <row r="132" ht="14" customHeight="1">
      <c r="A132" s="32" t="n">
        <v>22</v>
      </c>
      <c r="B132" s="30" t="inlineStr">
        <is>
          <t>C0066</t>
        </is>
      </c>
      <c r="C132" s="11" t="inlineStr">
        <is>
          <t>Trace Realty Ltd</t>
        </is>
      </c>
      <c r="D132" s="11" t="inlineStr">
        <is>
          <t>Consumer &amp; Retail</t>
        </is>
      </c>
      <c r="E132" s="73" t="inlineStr">
        <is>
          <t>Dec-2024</t>
        </is>
      </c>
      <c r="F132" s="34" t="n">
        <v>585.41</v>
      </c>
      <c r="G132" s="34" t="n">
        <v>240.02</v>
      </c>
      <c r="H132" s="34" t="n">
        <v>345.39</v>
      </c>
      <c r="I132" s="74" t="n">
        <v>0.5899967544114382</v>
      </c>
      <c r="J132" s="34" t="n">
        <v>145.06</v>
      </c>
      <c r="K132" s="14" t="n">
        <v>200.33</v>
      </c>
      <c r="L132" s="74" t="n">
        <v>0.3422046087357579</v>
      </c>
      <c r="M132" s="34" t="n">
        <v>35.12</v>
      </c>
      <c r="N132" s="14" t="n">
        <v>110.74</v>
      </c>
    </row>
    <row r="133" ht="14" customHeight="1">
      <c r="A133" s="24" t="n">
        <v>22</v>
      </c>
      <c r="B133" s="22" t="inlineStr">
        <is>
          <t>C0066</t>
        </is>
      </c>
      <c r="C133" s="7" t="inlineStr">
        <is>
          <t>Trace Realty Ltd</t>
        </is>
      </c>
      <c r="D133" s="7" t="inlineStr">
        <is>
          <t>Consumer &amp; Retail</t>
        </is>
      </c>
      <c r="E133" s="75" t="inlineStr">
        <is>
          <t>Jan-2025</t>
        </is>
      </c>
      <c r="F133" s="26" t="n">
        <v>597.12</v>
      </c>
      <c r="G133" s="26" t="n">
        <v>244.82</v>
      </c>
      <c r="H133" s="26" t="n">
        <v>352.3</v>
      </c>
      <c r="I133" s="74" t="n">
        <v>0.5899986602357985</v>
      </c>
      <c r="J133" s="26" t="n">
        <v>147.97</v>
      </c>
      <c r="K133" s="14" t="n">
        <v>204.33</v>
      </c>
      <c r="L133" s="74" t="n">
        <v>0.3421925241157556</v>
      </c>
      <c r="M133" s="26" t="n">
        <v>35.83</v>
      </c>
      <c r="N133" s="14" t="n">
        <v>112.94</v>
      </c>
    </row>
    <row r="134" ht="14" customHeight="1">
      <c r="A134" s="32" t="n">
        <v>22</v>
      </c>
      <c r="B134" s="30" t="inlineStr">
        <is>
          <t>C0066</t>
        </is>
      </c>
      <c r="C134" s="11" t="inlineStr">
        <is>
          <t>Trace Realty Ltd</t>
        </is>
      </c>
      <c r="D134" s="11" t="inlineStr">
        <is>
          <t>Consumer &amp; Retail</t>
        </is>
      </c>
      <c r="E134" s="73" t="inlineStr">
        <is>
          <t>Feb-2025</t>
        </is>
      </c>
      <c r="F134" s="34" t="n">
        <v>609.0599999999999</v>
      </c>
      <c r="G134" s="34" t="n">
        <v>249.71</v>
      </c>
      <c r="H134" s="34" t="n">
        <v>359.35</v>
      </c>
      <c r="I134" s="74" t="n">
        <v>0.5900075526220735</v>
      </c>
      <c r="J134" s="34" t="n">
        <v>150.93</v>
      </c>
      <c r="K134" s="14" t="n">
        <v>208.42</v>
      </c>
      <c r="L134" s="74" t="n">
        <v>0.3421994548977113</v>
      </c>
      <c r="M134" s="34" t="n">
        <v>36.54</v>
      </c>
      <c r="N134" s="14" t="n">
        <v>119.78</v>
      </c>
    </row>
    <row r="135" ht="14" customHeight="1">
      <c r="A135" s="24" t="n">
        <v>22</v>
      </c>
      <c r="B135" s="22" t="inlineStr">
        <is>
          <t>C0066</t>
        </is>
      </c>
      <c r="C135" s="7" t="inlineStr">
        <is>
          <t>Trace Realty Ltd</t>
        </is>
      </c>
      <c r="D135" s="7" t="inlineStr">
        <is>
          <t>Consumer &amp; Retail</t>
        </is>
      </c>
      <c r="E135" s="75" t="inlineStr">
        <is>
          <t>Mar-2025</t>
        </is>
      </c>
      <c r="F135" s="26" t="n">
        <v>621.24</v>
      </c>
      <c r="G135" s="26" t="n">
        <v>254.71</v>
      </c>
      <c r="H135" s="26" t="n">
        <v>366.53</v>
      </c>
      <c r="I135" s="74" t="n">
        <v>0.589997424505827</v>
      </c>
      <c r="J135" s="26" t="n">
        <v>153.94</v>
      </c>
      <c r="K135" s="14" t="n">
        <v>212.59</v>
      </c>
      <c r="L135" s="74" t="n">
        <v>0.3422026913914107</v>
      </c>
      <c r="M135" s="26" t="n">
        <v>18.64</v>
      </c>
      <c r="N135" s="14" t="n">
        <v>136.15</v>
      </c>
    </row>
    <row r="136" ht="14" customHeight="1">
      <c r="A136" s="32" t="n">
        <v>23</v>
      </c>
      <c r="B136" s="30" t="inlineStr">
        <is>
          <t>C0049</t>
        </is>
      </c>
      <c r="C136" s="11" t="inlineStr">
        <is>
          <t>Indus Group Pvt Ltd</t>
        </is>
      </c>
      <c r="D136" s="11" t="inlineStr">
        <is>
          <t>Technology</t>
        </is>
      </c>
      <c r="E136" s="73" t="inlineStr">
        <is>
          <t>Oct-2024</t>
        </is>
      </c>
      <c r="F136" s="34" t="n">
        <v>386.46</v>
      </c>
      <c r="G136" s="34" t="n">
        <v>278.25</v>
      </c>
      <c r="H136" s="34" t="n">
        <v>108.21</v>
      </c>
      <c r="I136" s="33" t="n">
        <v>0.2800031051079025</v>
      </c>
      <c r="J136" s="34" t="n">
        <v>48.69</v>
      </c>
      <c r="K136" s="14" t="n">
        <v>59.52</v>
      </c>
      <c r="L136" s="74" t="n">
        <v>0.1540133519639808</v>
      </c>
      <c r="M136" s="34" t="n">
        <v>19.32</v>
      </c>
      <c r="N136" s="14" t="n">
        <v>24.35</v>
      </c>
    </row>
    <row r="137" ht="14" customHeight="1">
      <c r="A137" s="24" t="n">
        <v>23</v>
      </c>
      <c r="B137" s="22" t="inlineStr">
        <is>
          <t>C0049</t>
        </is>
      </c>
      <c r="C137" s="7" t="inlineStr">
        <is>
          <t>Indus Group Pvt Ltd</t>
        </is>
      </c>
      <c r="D137" s="7" t="inlineStr">
        <is>
          <t>Technology</t>
        </is>
      </c>
      <c r="E137" s="75" t="inlineStr">
        <is>
          <t>Nov-2024</t>
        </is>
      </c>
      <c r="F137" s="26" t="n">
        <v>394.19</v>
      </c>
      <c r="G137" s="26" t="n">
        <v>283.82</v>
      </c>
      <c r="H137" s="26" t="n">
        <v>110.37</v>
      </c>
      <c r="I137" s="25" t="n">
        <v>0.2799918820873183</v>
      </c>
      <c r="J137" s="26" t="n">
        <v>49.67</v>
      </c>
      <c r="K137" s="14" t="n">
        <v>60.7</v>
      </c>
      <c r="L137" s="74" t="n">
        <v>0.1539866561810295</v>
      </c>
      <c r="M137" s="26" t="n">
        <v>23.65</v>
      </c>
      <c r="N137" s="14" t="n">
        <v>24.83</v>
      </c>
    </row>
    <row r="138" ht="14" customHeight="1">
      <c r="A138" s="32" t="n">
        <v>23</v>
      </c>
      <c r="B138" s="30" t="inlineStr">
        <is>
          <t>C0049</t>
        </is>
      </c>
      <c r="C138" s="11" t="inlineStr">
        <is>
          <t>Indus Group Pvt Ltd</t>
        </is>
      </c>
      <c r="D138" s="11" t="inlineStr">
        <is>
          <t>Technology</t>
        </is>
      </c>
      <c r="E138" s="73" t="inlineStr">
        <is>
          <t>Dec-2024</t>
        </is>
      </c>
      <c r="F138" s="34" t="n">
        <v>402.07</v>
      </c>
      <c r="G138" s="34" t="n">
        <v>289.49</v>
      </c>
      <c r="H138" s="34" t="n">
        <v>112.58</v>
      </c>
      <c r="I138" s="33" t="n">
        <v>0.2800009948516428</v>
      </c>
      <c r="J138" s="34" t="n">
        <v>50.66</v>
      </c>
      <c r="K138" s="14" t="n">
        <v>61.92</v>
      </c>
      <c r="L138" s="74" t="n">
        <v>0.1540030342975104</v>
      </c>
      <c r="M138" s="34" t="n">
        <v>28.14</v>
      </c>
      <c r="N138" s="14" t="n">
        <v>16.29</v>
      </c>
    </row>
    <row r="139" ht="14" customHeight="1">
      <c r="A139" s="24" t="n">
        <v>23</v>
      </c>
      <c r="B139" s="22" t="inlineStr">
        <is>
          <t>C0049</t>
        </is>
      </c>
      <c r="C139" s="7" t="inlineStr">
        <is>
          <t>Indus Group Pvt Ltd</t>
        </is>
      </c>
      <c r="D139" s="7" t="inlineStr">
        <is>
          <t>Technology</t>
        </is>
      </c>
      <c r="E139" s="75" t="inlineStr">
        <is>
          <t>Jan-2025</t>
        </is>
      </c>
      <c r="F139" s="26" t="n">
        <v>410.11</v>
      </c>
      <c r="G139" s="26" t="n">
        <v>295.28</v>
      </c>
      <c r="H139" s="26" t="n">
        <v>114.83</v>
      </c>
      <c r="I139" s="25" t="n">
        <v>0.2799980493038453</v>
      </c>
      <c r="J139" s="26" t="n">
        <v>51.67</v>
      </c>
      <c r="K139" s="14" t="n">
        <v>63.16</v>
      </c>
      <c r="L139" s="74" t="n">
        <v>0.1540074614127917</v>
      </c>
      <c r="M139" s="26" t="n">
        <v>8.199999999999999</v>
      </c>
      <c r="N139" s="14" t="n">
        <v>35.07</v>
      </c>
    </row>
    <row r="140" ht="14" customHeight="1">
      <c r="A140" s="32" t="n">
        <v>23</v>
      </c>
      <c r="B140" s="30" t="inlineStr">
        <is>
          <t>C0049</t>
        </is>
      </c>
      <c r="C140" s="11" t="inlineStr">
        <is>
          <t>Indus Group Pvt Ltd</t>
        </is>
      </c>
      <c r="D140" s="11" t="inlineStr">
        <is>
          <t>Technology</t>
        </is>
      </c>
      <c r="E140" s="73" t="inlineStr">
        <is>
          <t>Feb-2025</t>
        </is>
      </c>
      <c r="F140" s="34" t="n">
        <v>418.32</v>
      </c>
      <c r="G140" s="34" t="n">
        <v>301.19</v>
      </c>
      <c r="H140" s="34" t="n">
        <v>117.13</v>
      </c>
      <c r="I140" s="33" t="n">
        <v>0.2800009562057755</v>
      </c>
      <c r="J140" s="34" t="n">
        <v>52.71</v>
      </c>
      <c r="K140" s="14" t="n">
        <v>64.42</v>
      </c>
      <c r="L140" s="74" t="n">
        <v>0.1539969401415185</v>
      </c>
      <c r="M140" s="34" t="n">
        <v>20.92</v>
      </c>
      <c r="N140" s="14" t="n">
        <v>23.21</v>
      </c>
    </row>
    <row r="141" ht="14" customHeight="1">
      <c r="A141" s="24" t="n">
        <v>23</v>
      </c>
      <c r="B141" s="22" t="inlineStr">
        <is>
          <t>C0049</t>
        </is>
      </c>
      <c r="C141" s="7" t="inlineStr">
        <is>
          <t>Indus Group Pvt Ltd</t>
        </is>
      </c>
      <c r="D141" s="7" t="inlineStr">
        <is>
          <t>Technology</t>
        </is>
      </c>
      <c r="E141" s="75" t="inlineStr">
        <is>
          <t>Mar-2025</t>
        </is>
      </c>
      <c r="F141" s="26" t="n">
        <v>426.68</v>
      </c>
      <c r="G141" s="26" t="n">
        <v>307.21</v>
      </c>
      <c r="H141" s="26" t="n">
        <v>119.47</v>
      </c>
      <c r="I141" s="25" t="n">
        <v>0.279999062529296</v>
      </c>
      <c r="J141" s="26" t="n">
        <v>53.76</v>
      </c>
      <c r="K141" s="14" t="n">
        <v>65.70999999999999</v>
      </c>
      <c r="L141" s="74" t="n">
        <v>0.1540029999062529</v>
      </c>
      <c r="M141" s="26" t="n">
        <v>21.33</v>
      </c>
      <c r="N141" s="14" t="n">
        <v>20.48</v>
      </c>
    </row>
    <row r="142" ht="14" customHeight="1">
      <c r="A142" s="32" t="n">
        <v>24</v>
      </c>
      <c r="B142" s="30" t="inlineStr">
        <is>
          <t>C0058</t>
        </is>
      </c>
      <c r="C142" s="11" t="inlineStr">
        <is>
          <t>Dhruv Systems Pvt Ltd</t>
        </is>
      </c>
      <c r="D142" s="11" t="inlineStr">
        <is>
          <t>Consumer &amp; Retail</t>
        </is>
      </c>
      <c r="E142" s="73" t="inlineStr">
        <is>
          <t>Oct-2024</t>
        </is>
      </c>
      <c r="F142" s="34" t="n">
        <v>221.78</v>
      </c>
      <c r="G142" s="34" t="n">
        <v>110.89</v>
      </c>
      <c r="H142" s="34" t="n">
        <v>110.89</v>
      </c>
      <c r="I142" s="74" t="n">
        <v>0.5</v>
      </c>
      <c r="J142" s="34" t="n">
        <v>64.31999999999999</v>
      </c>
      <c r="K142" s="14" t="n">
        <v>46.57</v>
      </c>
      <c r="L142" s="74" t="n">
        <v>0.2099828659031473</v>
      </c>
      <c r="M142" s="34" t="n">
        <v>11.09</v>
      </c>
      <c r="N142" s="14" t="n">
        <v>21.62</v>
      </c>
    </row>
    <row r="143" ht="14" customHeight="1">
      <c r="A143" s="24" t="n">
        <v>24</v>
      </c>
      <c r="B143" s="22" t="inlineStr">
        <is>
          <t>C0058</t>
        </is>
      </c>
      <c r="C143" s="7" t="inlineStr">
        <is>
          <t>Dhruv Systems Pvt Ltd</t>
        </is>
      </c>
      <c r="D143" s="7" t="inlineStr">
        <is>
          <t>Consumer &amp; Retail</t>
        </is>
      </c>
      <c r="E143" s="75" t="inlineStr">
        <is>
          <t>Nov-2024</t>
        </is>
      </c>
      <c r="F143" s="26" t="n">
        <v>232.87</v>
      </c>
      <c r="G143" s="26" t="n">
        <v>116.44</v>
      </c>
      <c r="H143" s="26" t="n">
        <v>116.43</v>
      </c>
      <c r="I143" s="74" t="n">
        <v>0.4999785287928887</v>
      </c>
      <c r="J143" s="26" t="n">
        <v>67.53</v>
      </c>
      <c r="K143" s="14" t="n">
        <v>48.9</v>
      </c>
      <c r="L143" s="74" t="n">
        <v>0.2099884055481599</v>
      </c>
      <c r="M143" s="26" t="n">
        <v>16.3</v>
      </c>
      <c r="N143" s="14" t="n">
        <v>20.95</v>
      </c>
    </row>
    <row r="144" ht="14" customHeight="1">
      <c r="A144" s="32" t="n">
        <v>24</v>
      </c>
      <c r="B144" s="30" t="inlineStr">
        <is>
          <t>C0058</t>
        </is>
      </c>
      <c r="C144" s="11" t="inlineStr">
        <is>
          <t>Dhruv Systems Pvt Ltd</t>
        </is>
      </c>
      <c r="D144" s="11" t="inlineStr">
        <is>
          <t>Consumer &amp; Retail</t>
        </is>
      </c>
      <c r="E144" s="73" t="inlineStr">
        <is>
          <t>Dec-2024</t>
        </is>
      </c>
      <c r="F144" s="34" t="n">
        <v>244.51</v>
      </c>
      <c r="G144" s="34" t="n">
        <v>122.25</v>
      </c>
      <c r="H144" s="34" t="n">
        <v>122.26</v>
      </c>
      <c r="I144" s="74" t="n">
        <v>0.5000204490613881</v>
      </c>
      <c r="J144" s="34" t="n">
        <v>70.91</v>
      </c>
      <c r="K144" s="14" t="n">
        <v>51.35</v>
      </c>
      <c r="L144" s="74" t="n">
        <v>0.2100118604556051</v>
      </c>
      <c r="M144" s="34" t="n">
        <v>7.34</v>
      </c>
      <c r="N144" s="14" t="n">
        <v>25.67</v>
      </c>
    </row>
    <row r="145" ht="14" customHeight="1">
      <c r="A145" s="24" t="n">
        <v>24</v>
      </c>
      <c r="B145" s="22" t="inlineStr">
        <is>
          <t>C0058</t>
        </is>
      </c>
      <c r="C145" s="7" t="inlineStr">
        <is>
          <t>Dhruv Systems Pvt Ltd</t>
        </is>
      </c>
      <c r="D145" s="7" t="inlineStr">
        <is>
          <t>Consumer &amp; Retail</t>
        </is>
      </c>
      <c r="E145" s="75" t="inlineStr">
        <is>
          <t>Jan-2025</t>
        </is>
      </c>
      <c r="F145" s="26" t="n">
        <v>256.74</v>
      </c>
      <c r="G145" s="26" t="n">
        <v>128.37</v>
      </c>
      <c r="H145" s="26" t="n">
        <v>128.37</v>
      </c>
      <c r="I145" s="74" t="n">
        <v>0.5</v>
      </c>
      <c r="J145" s="26" t="n">
        <v>74.45</v>
      </c>
      <c r="K145" s="14" t="n">
        <v>53.92</v>
      </c>
      <c r="L145" s="74" t="n">
        <v>0.210017916958791</v>
      </c>
      <c r="M145" s="26" t="n">
        <v>20.54</v>
      </c>
      <c r="N145" s="14" t="n">
        <v>19.26</v>
      </c>
    </row>
    <row r="146" ht="14" customHeight="1">
      <c r="A146" s="32" t="n">
        <v>24</v>
      </c>
      <c r="B146" s="30" t="inlineStr">
        <is>
          <t>C0058</t>
        </is>
      </c>
      <c r="C146" s="11" t="inlineStr">
        <is>
          <t>Dhruv Systems Pvt Ltd</t>
        </is>
      </c>
      <c r="D146" s="11" t="inlineStr">
        <is>
          <t>Consumer &amp; Retail</t>
        </is>
      </c>
      <c r="E146" s="73" t="inlineStr">
        <is>
          <t>Feb-2025</t>
        </is>
      </c>
      <c r="F146" s="34" t="n">
        <v>269.57</v>
      </c>
      <c r="G146" s="34" t="n">
        <v>134.78</v>
      </c>
      <c r="H146" s="34" t="n">
        <v>134.79</v>
      </c>
      <c r="I146" s="74" t="n">
        <v>0.5000185480580183</v>
      </c>
      <c r="J146" s="34" t="n">
        <v>78.18000000000001</v>
      </c>
      <c r="K146" s="14" t="n">
        <v>56.61</v>
      </c>
      <c r="L146" s="74" t="n">
        <v>0.2100011128834811</v>
      </c>
      <c r="M146" s="34" t="n">
        <v>5.39</v>
      </c>
      <c r="N146" s="14" t="n">
        <v>30.33</v>
      </c>
    </row>
    <row r="147" ht="14" customHeight="1">
      <c r="A147" s="24" t="n">
        <v>24</v>
      </c>
      <c r="B147" s="22" t="inlineStr">
        <is>
          <t>C0058</t>
        </is>
      </c>
      <c r="C147" s="7" t="inlineStr">
        <is>
          <t>Dhruv Systems Pvt Ltd</t>
        </is>
      </c>
      <c r="D147" s="7" t="inlineStr">
        <is>
          <t>Consumer &amp; Retail</t>
        </is>
      </c>
      <c r="E147" s="75" t="inlineStr">
        <is>
          <t>Mar-2025</t>
        </is>
      </c>
      <c r="F147" s="26" t="n">
        <v>283.05</v>
      </c>
      <c r="G147" s="26" t="n">
        <v>141.53</v>
      </c>
      <c r="H147" s="26" t="n">
        <v>141.52</v>
      </c>
      <c r="I147" s="74" t="n">
        <v>0.4999823352764529</v>
      </c>
      <c r="J147" s="26" t="n">
        <v>82.08</v>
      </c>
      <c r="K147" s="14" t="n">
        <v>59.44</v>
      </c>
      <c r="L147" s="74" t="n">
        <v>0.2099982335276453</v>
      </c>
      <c r="M147" s="26" t="n">
        <v>14.15</v>
      </c>
      <c r="N147" s="14" t="n">
        <v>29.72</v>
      </c>
    </row>
    <row r="148" ht="14" customHeight="1">
      <c r="A148" s="32" t="n">
        <v>25</v>
      </c>
      <c r="B148" s="30" t="inlineStr">
        <is>
          <t>C0075</t>
        </is>
      </c>
      <c r="C148" s="11" t="inlineStr">
        <is>
          <t>Vega Networks Ltd</t>
        </is>
      </c>
      <c r="D148" s="11" t="inlineStr">
        <is>
          <t>Technology</t>
        </is>
      </c>
      <c r="E148" s="73" t="inlineStr">
        <is>
          <t>Oct-2024</t>
        </is>
      </c>
      <c r="F148" s="34" t="n">
        <v>554.41</v>
      </c>
      <c r="G148" s="34" t="n">
        <v>365.91</v>
      </c>
      <c r="H148" s="34" t="n">
        <v>188.5</v>
      </c>
      <c r="I148" s="33" t="n">
        <v>0.3400010822315615</v>
      </c>
      <c r="J148" s="34" t="n">
        <v>75.40000000000001</v>
      </c>
      <c r="K148" s="14" t="n">
        <v>113.1</v>
      </c>
      <c r="L148" s="74" t="n">
        <v>0.2040006493389369</v>
      </c>
      <c r="M148" s="34" t="n">
        <v>22.18</v>
      </c>
      <c r="N148" s="14" t="n">
        <v>64.04000000000001</v>
      </c>
    </row>
    <row r="149" ht="14" customHeight="1">
      <c r="A149" s="24" t="n">
        <v>25</v>
      </c>
      <c r="B149" s="22" t="inlineStr">
        <is>
          <t>C0075</t>
        </is>
      </c>
      <c r="C149" s="7" t="inlineStr">
        <is>
          <t>Vega Networks Ltd</t>
        </is>
      </c>
      <c r="D149" s="7" t="inlineStr">
        <is>
          <t>Technology</t>
        </is>
      </c>
      <c r="E149" s="75" t="inlineStr">
        <is>
          <t>Nov-2024</t>
        </is>
      </c>
      <c r="F149" s="26" t="n">
        <v>571.04</v>
      </c>
      <c r="G149" s="26" t="n">
        <v>376.89</v>
      </c>
      <c r="H149" s="26" t="n">
        <v>194.15</v>
      </c>
      <c r="I149" s="25" t="n">
        <v>0.3399936957130849</v>
      </c>
      <c r="J149" s="26" t="n">
        <v>77.66</v>
      </c>
      <c r="K149" s="14" t="n">
        <v>116.49</v>
      </c>
      <c r="L149" s="74" t="n">
        <v>0.2039962174278509</v>
      </c>
      <c r="M149" s="26" t="n">
        <v>17.13</v>
      </c>
      <c r="N149" s="14" t="n">
        <v>65.95999999999999</v>
      </c>
    </row>
    <row r="150" ht="14" customHeight="1">
      <c r="A150" s="32" t="n">
        <v>25</v>
      </c>
      <c r="B150" s="30" t="inlineStr">
        <is>
          <t>C0075</t>
        </is>
      </c>
      <c r="C150" s="11" t="inlineStr">
        <is>
          <t>Vega Networks Ltd</t>
        </is>
      </c>
      <c r="D150" s="11" t="inlineStr">
        <is>
          <t>Technology</t>
        </is>
      </c>
      <c r="E150" s="73" t="inlineStr">
        <is>
          <t>Dec-2024</t>
        </is>
      </c>
      <c r="F150" s="34" t="n">
        <v>588.17</v>
      </c>
      <c r="G150" s="34" t="n">
        <v>388.19</v>
      </c>
      <c r="H150" s="34" t="n">
        <v>199.98</v>
      </c>
      <c r="I150" s="33" t="n">
        <v>0.3400037404151861</v>
      </c>
      <c r="J150" s="34" t="n">
        <v>79.98999999999999</v>
      </c>
      <c r="K150" s="14" t="n">
        <v>119.99</v>
      </c>
      <c r="L150" s="74" t="n">
        <v>0.2040056446265535</v>
      </c>
      <c r="M150" s="34" t="n">
        <v>23.53</v>
      </c>
      <c r="N150" s="14" t="n">
        <v>59.11</v>
      </c>
    </row>
    <row r="151" ht="14" customHeight="1">
      <c r="A151" s="24" t="n">
        <v>25</v>
      </c>
      <c r="B151" s="22" t="inlineStr">
        <is>
          <t>C0075</t>
        </is>
      </c>
      <c r="C151" s="7" t="inlineStr">
        <is>
          <t>Vega Networks Ltd</t>
        </is>
      </c>
      <c r="D151" s="7" t="inlineStr">
        <is>
          <t>Technology</t>
        </is>
      </c>
      <c r="E151" s="75" t="inlineStr">
        <is>
          <t>Jan-2025</t>
        </is>
      </c>
      <c r="F151" s="26" t="n">
        <v>605.8200000000001</v>
      </c>
      <c r="G151" s="26" t="n">
        <v>399.84</v>
      </c>
      <c r="H151" s="26" t="n">
        <v>205.98</v>
      </c>
      <c r="I151" s="25" t="n">
        <v>0.3400019807863722</v>
      </c>
      <c r="J151" s="26" t="n">
        <v>82.39</v>
      </c>
      <c r="K151" s="14" t="n">
        <v>123.59</v>
      </c>
      <c r="L151" s="74" t="n">
        <v>0.2040044897824436</v>
      </c>
      <c r="M151" s="26" t="n">
        <v>42.41</v>
      </c>
      <c r="N151" s="14" t="n">
        <v>47.26</v>
      </c>
    </row>
    <row r="152" ht="14" customHeight="1">
      <c r="A152" s="32" t="n">
        <v>25</v>
      </c>
      <c r="B152" s="30" t="inlineStr">
        <is>
          <t>C0075</t>
        </is>
      </c>
      <c r="C152" s="11" t="inlineStr">
        <is>
          <t>Vega Networks Ltd</t>
        </is>
      </c>
      <c r="D152" s="11" t="inlineStr">
        <is>
          <t>Technology</t>
        </is>
      </c>
      <c r="E152" s="73" t="inlineStr">
        <is>
          <t>Feb-2025</t>
        </is>
      </c>
      <c r="F152" s="34" t="n">
        <v>623.99</v>
      </c>
      <c r="G152" s="34" t="n">
        <v>411.83</v>
      </c>
      <c r="H152" s="34" t="n">
        <v>212.16</v>
      </c>
      <c r="I152" s="33" t="n">
        <v>0.3400054488052693</v>
      </c>
      <c r="J152" s="34" t="n">
        <v>84.86</v>
      </c>
      <c r="K152" s="14" t="n">
        <v>127.3</v>
      </c>
      <c r="L152" s="74" t="n">
        <v>0.204009679642302</v>
      </c>
      <c r="M152" s="34" t="n">
        <v>24.96</v>
      </c>
      <c r="N152" s="14" t="n">
        <v>62.71</v>
      </c>
    </row>
    <row r="153" ht="14" customHeight="1">
      <c r="A153" s="24" t="n">
        <v>25</v>
      </c>
      <c r="B153" s="22" t="inlineStr">
        <is>
          <t>C0075</t>
        </is>
      </c>
      <c r="C153" s="7" t="inlineStr">
        <is>
          <t>Vega Networks Ltd</t>
        </is>
      </c>
      <c r="D153" s="7" t="inlineStr">
        <is>
          <t>Technology</t>
        </is>
      </c>
      <c r="E153" s="75" t="inlineStr">
        <is>
          <t>Mar-2025</t>
        </is>
      </c>
      <c r="F153" s="26" t="n">
        <v>642.71</v>
      </c>
      <c r="G153" s="26" t="n">
        <v>424.19</v>
      </c>
      <c r="H153" s="26" t="n">
        <v>218.52</v>
      </c>
      <c r="I153" s="25" t="n">
        <v>0.339997821723639</v>
      </c>
      <c r="J153" s="26" t="n">
        <v>87.41</v>
      </c>
      <c r="K153" s="14" t="n">
        <v>131.11</v>
      </c>
      <c r="L153" s="74" t="n">
        <v>0.2039955812108105</v>
      </c>
      <c r="M153" s="26" t="n">
        <v>51.42</v>
      </c>
      <c r="N153" s="14" t="n">
        <v>45.31</v>
      </c>
    </row>
    <row r="154" ht="14" customHeight="1">
      <c r="A154" s="32" t="n">
        <v>26</v>
      </c>
      <c r="B154" s="30" t="inlineStr">
        <is>
          <t>C0109</t>
        </is>
      </c>
      <c r="C154" s="11" t="inlineStr">
        <is>
          <t>Vera Finance Pvt Ltd</t>
        </is>
      </c>
      <c r="D154" s="11" t="inlineStr">
        <is>
          <t>Healthcare</t>
        </is>
      </c>
      <c r="E154" s="73" t="inlineStr">
        <is>
          <t>Oct-2024</t>
        </is>
      </c>
      <c r="F154" s="34" t="n">
        <v>142.21</v>
      </c>
      <c r="G154" s="34" t="n">
        <v>72.53</v>
      </c>
      <c r="H154" s="34" t="n">
        <v>69.68000000000001</v>
      </c>
      <c r="I154" s="74" t="n">
        <v>0.4899796076225301</v>
      </c>
      <c r="J154" s="34" t="n">
        <v>39.72</v>
      </c>
      <c r="K154" s="14" t="n">
        <v>29.96</v>
      </c>
      <c r="L154" s="74" t="n">
        <v>0.210674354827368</v>
      </c>
      <c r="M154" s="34" t="n">
        <v>7.11</v>
      </c>
      <c r="N154" s="14" t="n">
        <v>15.01</v>
      </c>
    </row>
    <row r="155" ht="14" customHeight="1">
      <c r="A155" s="24" t="n">
        <v>26</v>
      </c>
      <c r="B155" s="22" t="inlineStr">
        <is>
          <t>C0109</t>
        </is>
      </c>
      <c r="C155" s="7" t="inlineStr">
        <is>
          <t>Vera Finance Pvt Ltd</t>
        </is>
      </c>
      <c r="D155" s="7" t="inlineStr">
        <is>
          <t>Healthcare</t>
        </is>
      </c>
      <c r="E155" s="75" t="inlineStr">
        <is>
          <t>Nov-2024</t>
        </is>
      </c>
      <c r="F155" s="26" t="n">
        <v>146.48</v>
      </c>
      <c r="G155" s="26" t="n">
        <v>74.7</v>
      </c>
      <c r="H155" s="26" t="n">
        <v>71.78</v>
      </c>
      <c r="I155" s="74" t="n">
        <v>0.4900327689787002</v>
      </c>
      <c r="J155" s="26" t="n">
        <v>40.91</v>
      </c>
      <c r="K155" s="14" t="n">
        <v>30.87</v>
      </c>
      <c r="L155" s="74" t="n">
        <v>0.2107454942654287</v>
      </c>
      <c r="M155" s="26" t="n">
        <v>8.789999999999999</v>
      </c>
      <c r="N155" s="14" t="n">
        <v>15.46</v>
      </c>
    </row>
    <row r="156" ht="14" customHeight="1">
      <c r="A156" s="32" t="n">
        <v>26</v>
      </c>
      <c r="B156" s="30" t="inlineStr">
        <is>
          <t>C0109</t>
        </is>
      </c>
      <c r="C156" s="11" t="inlineStr">
        <is>
          <t>Vera Finance Pvt Ltd</t>
        </is>
      </c>
      <c r="D156" s="11" t="inlineStr">
        <is>
          <t>Healthcare</t>
        </is>
      </c>
      <c r="E156" s="73" t="inlineStr">
        <is>
          <t>Dec-2024</t>
        </is>
      </c>
      <c r="F156" s="34" t="n">
        <v>150.87</v>
      </c>
      <c r="G156" s="34" t="n">
        <v>76.94</v>
      </c>
      <c r="H156" s="34" t="n">
        <v>73.93000000000001</v>
      </c>
      <c r="I156" s="74" t="n">
        <v>0.4900245244250017</v>
      </c>
      <c r="J156" s="34" t="n">
        <v>42.14</v>
      </c>
      <c r="K156" s="14" t="n">
        <v>31.79</v>
      </c>
      <c r="L156" s="74" t="n">
        <v>0.2107112083250481</v>
      </c>
      <c r="M156" s="34" t="n">
        <v>12.07</v>
      </c>
      <c r="N156" s="14" t="n">
        <v>11.39</v>
      </c>
    </row>
    <row r="157" ht="14" customHeight="1">
      <c r="A157" s="24" t="n">
        <v>26</v>
      </c>
      <c r="B157" s="22" t="inlineStr">
        <is>
          <t>C0109</t>
        </is>
      </c>
      <c r="C157" s="7" t="inlineStr">
        <is>
          <t>Vera Finance Pvt Ltd</t>
        </is>
      </c>
      <c r="D157" s="7" t="inlineStr">
        <is>
          <t>Healthcare</t>
        </is>
      </c>
      <c r="E157" s="75" t="inlineStr">
        <is>
          <t>Jan-2025</t>
        </is>
      </c>
      <c r="F157" s="26" t="n">
        <v>155.4</v>
      </c>
      <c r="G157" s="26" t="n">
        <v>79.25</v>
      </c>
      <c r="H157" s="26" t="n">
        <v>76.15000000000001</v>
      </c>
      <c r="I157" s="74" t="n">
        <v>0.4900257400257401</v>
      </c>
      <c r="J157" s="26" t="n">
        <v>43.41</v>
      </c>
      <c r="K157" s="14" t="n">
        <v>32.74</v>
      </c>
      <c r="L157" s="74" t="n">
        <v>0.2106821106821107</v>
      </c>
      <c r="M157" s="26" t="n">
        <v>7.77</v>
      </c>
      <c r="N157" s="14" t="n">
        <v>16.4</v>
      </c>
    </row>
    <row r="158" ht="14" customHeight="1">
      <c r="A158" s="32" t="n">
        <v>26</v>
      </c>
      <c r="B158" s="30" t="inlineStr">
        <is>
          <t>C0109</t>
        </is>
      </c>
      <c r="C158" s="11" t="inlineStr">
        <is>
          <t>Vera Finance Pvt Ltd</t>
        </is>
      </c>
      <c r="D158" s="11" t="inlineStr">
        <is>
          <t>Healthcare</t>
        </is>
      </c>
      <c r="E158" s="73" t="inlineStr">
        <is>
          <t>Feb-2025</t>
        </is>
      </c>
      <c r="F158" s="34" t="n">
        <v>160.06</v>
      </c>
      <c r="G158" s="34" t="n">
        <v>81.63</v>
      </c>
      <c r="H158" s="34" t="n">
        <v>78.43000000000001</v>
      </c>
      <c r="I158" s="74" t="n">
        <v>0.4900037485942772</v>
      </c>
      <c r="J158" s="34" t="n">
        <v>44.71</v>
      </c>
      <c r="K158" s="14" t="n">
        <v>33.72</v>
      </c>
      <c r="L158" s="74" t="n">
        <v>0.2106709983756091</v>
      </c>
      <c r="M158" s="34" t="n">
        <v>6.4</v>
      </c>
      <c r="N158" s="14" t="n">
        <v>18.09</v>
      </c>
    </row>
    <row r="159" ht="14" customHeight="1">
      <c r="A159" s="24" t="n">
        <v>26</v>
      </c>
      <c r="B159" s="22" t="inlineStr">
        <is>
          <t>C0109</t>
        </is>
      </c>
      <c r="C159" s="7" t="inlineStr">
        <is>
          <t>Vera Finance Pvt Ltd</t>
        </is>
      </c>
      <c r="D159" s="7" t="inlineStr">
        <is>
          <t>Healthcare</t>
        </is>
      </c>
      <c r="E159" s="75" t="inlineStr">
        <is>
          <t>Mar-2025</t>
        </is>
      </c>
      <c r="F159" s="26" t="n">
        <v>164.86</v>
      </c>
      <c r="G159" s="26" t="n">
        <v>84.08</v>
      </c>
      <c r="H159" s="26" t="n">
        <v>80.78</v>
      </c>
      <c r="I159" s="74" t="n">
        <v>0.4899915079461361</v>
      </c>
      <c r="J159" s="26" t="n">
        <v>46.04</v>
      </c>
      <c r="K159" s="14" t="n">
        <v>34.74</v>
      </c>
      <c r="L159" s="74" t="n">
        <v>0.2107242508795341</v>
      </c>
      <c r="M159" s="26" t="n">
        <v>4.95</v>
      </c>
      <c r="N159" s="14" t="n">
        <v>21.1</v>
      </c>
    </row>
    <row r="160" ht="14" customHeight="1">
      <c r="A160" s="32" t="n">
        <v>27</v>
      </c>
      <c r="B160" s="30" t="inlineStr">
        <is>
          <t>C0026</t>
        </is>
      </c>
      <c r="C160" s="11" t="inlineStr">
        <is>
          <t>Aurora Med Pvt Ltd</t>
        </is>
      </c>
      <c r="D160" s="11" t="inlineStr">
        <is>
          <t>Technology</t>
        </is>
      </c>
      <c r="E160" s="73" t="inlineStr">
        <is>
          <t>Oct-2024</t>
        </is>
      </c>
      <c r="F160" s="34" t="n">
        <v>374.57</v>
      </c>
      <c r="G160" s="34" t="n">
        <v>299.66</v>
      </c>
      <c r="H160" s="34" t="n">
        <v>74.91</v>
      </c>
      <c r="I160" s="33" t="n">
        <v>0.1999893210881811</v>
      </c>
      <c r="J160" s="34" t="n">
        <v>8.99</v>
      </c>
      <c r="K160" s="14" t="n">
        <v>65.92</v>
      </c>
      <c r="L160" s="74" t="n">
        <v>0.1759884667752356</v>
      </c>
      <c r="M160" s="34" t="n">
        <v>26.22</v>
      </c>
      <c r="N160" s="14" t="n">
        <v>18.54</v>
      </c>
    </row>
    <row r="161" ht="14" customHeight="1">
      <c r="A161" s="24" t="n">
        <v>27</v>
      </c>
      <c r="B161" s="22" t="inlineStr">
        <is>
          <t>C0026</t>
        </is>
      </c>
      <c r="C161" s="7" t="inlineStr">
        <is>
          <t>Aurora Med Pvt Ltd</t>
        </is>
      </c>
      <c r="D161" s="7" t="inlineStr">
        <is>
          <t>Technology</t>
        </is>
      </c>
      <c r="E161" s="75" t="inlineStr">
        <is>
          <t>Nov-2024</t>
        </is>
      </c>
      <c r="F161" s="26" t="n">
        <v>397.04</v>
      </c>
      <c r="G161" s="26" t="n">
        <v>317.63</v>
      </c>
      <c r="H161" s="26" t="n">
        <v>79.41</v>
      </c>
      <c r="I161" s="25" t="n">
        <v>0.2000050372758412</v>
      </c>
      <c r="J161" s="26" t="n">
        <v>9.529999999999999</v>
      </c>
      <c r="K161" s="14" t="n">
        <v>69.88</v>
      </c>
      <c r="L161" s="74" t="n">
        <v>0.1760024178924038</v>
      </c>
      <c r="M161" s="26" t="n">
        <v>11.91</v>
      </c>
      <c r="N161" s="14" t="n">
        <v>40.5</v>
      </c>
    </row>
    <row r="162" ht="14" customHeight="1">
      <c r="A162" s="32" t="n">
        <v>27</v>
      </c>
      <c r="B162" s="30" t="inlineStr">
        <is>
          <t>C0026</t>
        </is>
      </c>
      <c r="C162" s="11" t="inlineStr">
        <is>
          <t>Aurora Med Pvt Ltd</t>
        </is>
      </c>
      <c r="D162" s="11" t="inlineStr">
        <is>
          <t>Technology</t>
        </is>
      </c>
      <c r="E162" s="73" t="inlineStr">
        <is>
          <t>Dec-2024</t>
        </is>
      </c>
      <c r="F162" s="34" t="n">
        <v>420.87</v>
      </c>
      <c r="G162" s="34" t="n">
        <v>336.7</v>
      </c>
      <c r="H162" s="34" t="n">
        <v>84.17</v>
      </c>
      <c r="I162" s="33" t="n">
        <v>0.1999904958775869</v>
      </c>
      <c r="J162" s="34" t="n">
        <v>10.1</v>
      </c>
      <c r="K162" s="14" t="n">
        <v>74.06999999999999</v>
      </c>
      <c r="L162" s="74" t="n">
        <v>0.1759925867845178</v>
      </c>
      <c r="M162" s="34" t="n">
        <v>25.25</v>
      </c>
      <c r="N162" s="14" t="n">
        <v>33.46</v>
      </c>
    </row>
    <row r="163" ht="14" customHeight="1">
      <c r="A163" s="24" t="n">
        <v>27</v>
      </c>
      <c r="B163" s="22" t="inlineStr">
        <is>
          <t>C0026</t>
        </is>
      </c>
      <c r="C163" s="7" t="inlineStr">
        <is>
          <t>Aurora Med Pvt Ltd</t>
        </is>
      </c>
      <c r="D163" s="7" t="inlineStr">
        <is>
          <t>Technology</t>
        </is>
      </c>
      <c r="E163" s="75" t="inlineStr">
        <is>
          <t>Jan-2025</t>
        </is>
      </c>
      <c r="F163" s="26" t="n">
        <v>446.12</v>
      </c>
      <c r="G163" s="26" t="n">
        <v>356.9</v>
      </c>
      <c r="H163" s="26" t="n">
        <v>89.22</v>
      </c>
      <c r="I163" s="25" t="n">
        <v>0.1999910338025643</v>
      </c>
      <c r="J163" s="26" t="n">
        <v>10.71</v>
      </c>
      <c r="K163" s="14" t="n">
        <v>78.51000000000001</v>
      </c>
      <c r="L163" s="74" t="n">
        <v>0.1759840401685645</v>
      </c>
      <c r="M163" s="26" t="n">
        <v>8.92</v>
      </c>
      <c r="N163" s="14" t="n">
        <v>48.85</v>
      </c>
    </row>
    <row r="164" ht="14" customHeight="1">
      <c r="A164" s="32" t="n">
        <v>27</v>
      </c>
      <c r="B164" s="30" t="inlineStr">
        <is>
          <t>C0026</t>
        </is>
      </c>
      <c r="C164" s="11" t="inlineStr">
        <is>
          <t>Aurora Med Pvt Ltd</t>
        </is>
      </c>
      <c r="D164" s="11" t="inlineStr">
        <is>
          <t>Technology</t>
        </is>
      </c>
      <c r="E164" s="73" t="inlineStr">
        <is>
          <t>Feb-2025</t>
        </is>
      </c>
      <c r="F164" s="34" t="n">
        <v>472.89</v>
      </c>
      <c r="G164" s="34" t="n">
        <v>378.31</v>
      </c>
      <c r="H164" s="34" t="n">
        <v>94.58</v>
      </c>
      <c r="I164" s="33" t="n">
        <v>0.200004229313371</v>
      </c>
      <c r="J164" s="34" t="n">
        <v>11.35</v>
      </c>
      <c r="K164" s="14" t="n">
        <v>83.23</v>
      </c>
      <c r="L164" s="74" t="n">
        <v>0.1760028759330923</v>
      </c>
      <c r="M164" s="34" t="n">
        <v>28.37</v>
      </c>
      <c r="N164" s="14" t="n">
        <v>26.96</v>
      </c>
    </row>
    <row r="165" ht="14" customHeight="1">
      <c r="A165" s="24" t="n">
        <v>27</v>
      </c>
      <c r="B165" s="22" t="inlineStr">
        <is>
          <t>C0026</t>
        </is>
      </c>
      <c r="C165" s="7" t="inlineStr">
        <is>
          <t>Aurora Med Pvt Ltd</t>
        </is>
      </c>
      <c r="D165" s="7" t="inlineStr">
        <is>
          <t>Technology</t>
        </is>
      </c>
      <c r="E165" s="75" t="inlineStr">
        <is>
          <t>Mar-2025</t>
        </is>
      </c>
      <c r="F165" s="26" t="n">
        <v>501.26</v>
      </c>
      <c r="G165" s="26" t="n">
        <v>401.01</v>
      </c>
      <c r="H165" s="26" t="n">
        <v>100.25</v>
      </c>
      <c r="I165" s="25" t="n">
        <v>0.1999960100546622</v>
      </c>
      <c r="J165" s="26" t="n">
        <v>12.03</v>
      </c>
      <c r="K165" s="14" t="n">
        <v>88.22</v>
      </c>
      <c r="L165" s="74" t="n">
        <v>0.1759964888481028</v>
      </c>
      <c r="M165" s="26" t="n">
        <v>30.08</v>
      </c>
      <c r="N165" s="14" t="n">
        <v>39.85</v>
      </c>
    </row>
    <row r="166" ht="14" customHeight="1">
      <c r="A166" s="32" t="n">
        <v>28</v>
      </c>
      <c r="B166" s="30" t="inlineStr">
        <is>
          <t>C0056</t>
        </is>
      </c>
      <c r="C166" s="11" t="inlineStr">
        <is>
          <t>Emerge Group Pvt Ltd</t>
        </is>
      </c>
      <c r="D166" s="11" t="inlineStr">
        <is>
          <t>Healthcare</t>
        </is>
      </c>
      <c r="E166" s="73" t="inlineStr">
        <is>
          <t>Oct-2024</t>
        </is>
      </c>
      <c r="F166" s="34" t="n">
        <v>546.3</v>
      </c>
      <c r="G166" s="34" t="n">
        <v>382.41</v>
      </c>
      <c r="H166" s="34" t="n">
        <v>163.89</v>
      </c>
      <c r="I166" s="33" t="n">
        <v>0.3</v>
      </c>
      <c r="J166" s="34" t="n">
        <v>26.22</v>
      </c>
      <c r="K166" s="14" t="n">
        <v>137.67</v>
      </c>
      <c r="L166" s="74" t="n">
        <v>0.2520043931905546</v>
      </c>
      <c r="M166" s="34" t="n">
        <v>21.85</v>
      </c>
      <c r="N166" s="14" t="n">
        <v>82.77</v>
      </c>
    </row>
    <row r="167" ht="14" customHeight="1">
      <c r="A167" s="24" t="n">
        <v>28</v>
      </c>
      <c r="B167" s="22" t="inlineStr">
        <is>
          <t>C0056</t>
        </is>
      </c>
      <c r="C167" s="7" t="inlineStr">
        <is>
          <t>Emerge Group Pvt Ltd</t>
        </is>
      </c>
      <c r="D167" s="7" t="inlineStr">
        <is>
          <t>Healthcare</t>
        </is>
      </c>
      <c r="E167" s="75" t="inlineStr">
        <is>
          <t>Nov-2024</t>
        </is>
      </c>
      <c r="F167" s="26" t="n">
        <v>551.76</v>
      </c>
      <c r="G167" s="26" t="n">
        <v>386.23</v>
      </c>
      <c r="H167" s="26" t="n">
        <v>165.53</v>
      </c>
      <c r="I167" s="25" t="n">
        <v>0.3000036247643903</v>
      </c>
      <c r="J167" s="26" t="n">
        <v>26.48</v>
      </c>
      <c r="K167" s="14" t="n">
        <v>139.05</v>
      </c>
      <c r="L167" s="74" t="n">
        <v>0.2520117442366246</v>
      </c>
      <c r="M167" s="26" t="n">
        <v>22.07</v>
      </c>
      <c r="N167" s="14" t="n">
        <v>83.59999999999999</v>
      </c>
    </row>
    <row r="168" ht="14" customHeight="1">
      <c r="A168" s="32" t="n">
        <v>28</v>
      </c>
      <c r="B168" s="30" t="inlineStr">
        <is>
          <t>C0056</t>
        </is>
      </c>
      <c r="C168" s="11" t="inlineStr">
        <is>
          <t>Emerge Group Pvt Ltd</t>
        </is>
      </c>
      <c r="D168" s="11" t="inlineStr">
        <is>
          <t>Healthcare</t>
        </is>
      </c>
      <c r="E168" s="73" t="inlineStr">
        <is>
          <t>Dec-2024</t>
        </is>
      </c>
      <c r="F168" s="34" t="n">
        <v>557.28</v>
      </c>
      <c r="G168" s="34" t="n">
        <v>390.1</v>
      </c>
      <c r="H168" s="34" t="n">
        <v>167.18</v>
      </c>
      <c r="I168" s="33" t="n">
        <v>0.299992822279644</v>
      </c>
      <c r="J168" s="34" t="n">
        <v>26.75</v>
      </c>
      <c r="K168" s="14" t="n">
        <v>140.43</v>
      </c>
      <c r="L168" s="74" t="n">
        <v>0.2519918173987942</v>
      </c>
      <c r="M168" s="34" t="n">
        <v>11.15</v>
      </c>
      <c r="N168" s="14" t="n">
        <v>80.23999999999999</v>
      </c>
    </row>
    <row r="169" ht="14" customHeight="1">
      <c r="A169" s="24" t="n">
        <v>28</v>
      </c>
      <c r="B169" s="22" t="inlineStr">
        <is>
          <t>C0056</t>
        </is>
      </c>
      <c r="C169" s="7" t="inlineStr">
        <is>
          <t>Emerge Group Pvt Ltd</t>
        </is>
      </c>
      <c r="D169" s="7" t="inlineStr">
        <is>
          <t>Healthcare</t>
        </is>
      </c>
      <c r="E169" s="75" t="inlineStr">
        <is>
          <t>Jan-2025</t>
        </is>
      </c>
      <c r="F169" s="26" t="n">
        <v>562.85</v>
      </c>
      <c r="G169" s="26" t="n">
        <v>394</v>
      </c>
      <c r="H169" s="26" t="n">
        <v>168.85</v>
      </c>
      <c r="I169" s="25" t="n">
        <v>0.299991116638536</v>
      </c>
      <c r="J169" s="26" t="n">
        <v>27.02</v>
      </c>
      <c r="K169" s="14" t="n">
        <v>141.83</v>
      </c>
      <c r="L169" s="74" t="n">
        <v>0.2519854312871991</v>
      </c>
      <c r="M169" s="26" t="n">
        <v>28.14</v>
      </c>
      <c r="N169" s="14" t="n">
        <v>72.59999999999999</v>
      </c>
    </row>
    <row r="170" ht="14" customHeight="1">
      <c r="A170" s="32" t="n">
        <v>28</v>
      </c>
      <c r="B170" s="30" t="inlineStr">
        <is>
          <t>C0056</t>
        </is>
      </c>
      <c r="C170" s="11" t="inlineStr">
        <is>
          <t>Emerge Group Pvt Ltd</t>
        </is>
      </c>
      <c r="D170" s="11" t="inlineStr">
        <is>
          <t>Healthcare</t>
        </is>
      </c>
      <c r="E170" s="73" t="inlineStr">
        <is>
          <t>Feb-2025</t>
        </is>
      </c>
      <c r="F170" s="34" t="n">
        <v>568.48</v>
      </c>
      <c r="G170" s="34" t="n">
        <v>397.94</v>
      </c>
      <c r="H170" s="34" t="n">
        <v>170.54</v>
      </c>
      <c r="I170" s="33" t="n">
        <v>0.299992963692654</v>
      </c>
      <c r="J170" s="34" t="n">
        <v>27.29</v>
      </c>
      <c r="K170" s="14" t="n">
        <v>143.25</v>
      </c>
      <c r="L170" s="74" t="n">
        <v>0.2519877568252181</v>
      </c>
      <c r="M170" s="34" t="n">
        <v>45.48</v>
      </c>
      <c r="N170" s="14" t="n">
        <v>60.54</v>
      </c>
    </row>
    <row r="171" ht="14" customHeight="1">
      <c r="A171" s="24" t="n">
        <v>28</v>
      </c>
      <c r="B171" s="22" t="inlineStr">
        <is>
          <t>C0056</t>
        </is>
      </c>
      <c r="C171" s="7" t="inlineStr">
        <is>
          <t>Emerge Group Pvt Ltd</t>
        </is>
      </c>
      <c r="D171" s="7" t="inlineStr">
        <is>
          <t>Healthcare</t>
        </is>
      </c>
      <c r="E171" s="75" t="inlineStr">
        <is>
          <t>Mar-2025</t>
        </is>
      </c>
      <c r="F171" s="26" t="n">
        <v>574.17</v>
      </c>
      <c r="G171" s="26" t="n">
        <v>401.92</v>
      </c>
      <c r="H171" s="26" t="n">
        <v>172.25</v>
      </c>
      <c r="I171" s="25" t="n">
        <v>0.2999982583555393</v>
      </c>
      <c r="J171" s="26" t="n">
        <v>27.56</v>
      </c>
      <c r="K171" s="14" t="n">
        <v>144.69</v>
      </c>
      <c r="L171" s="74" t="n">
        <v>0.251998537018653</v>
      </c>
      <c r="M171" s="26" t="n">
        <v>22.97</v>
      </c>
      <c r="N171" s="14" t="n">
        <v>78.37</v>
      </c>
    </row>
    <row r="172" ht="14" customHeight="1">
      <c r="A172" s="32" t="n">
        <v>29</v>
      </c>
      <c r="B172" s="30" t="inlineStr">
        <is>
          <t>C0045</t>
        </is>
      </c>
      <c r="C172" s="11" t="inlineStr">
        <is>
          <t>Omega Enterprises Ltd</t>
        </is>
      </c>
      <c r="D172" s="11" t="inlineStr">
        <is>
          <t>Education</t>
        </is>
      </c>
      <c r="E172" s="73" t="inlineStr">
        <is>
          <t>Oct-2024</t>
        </is>
      </c>
      <c r="F172" s="34" t="n">
        <v>186.18</v>
      </c>
      <c r="G172" s="34" t="n">
        <v>128.46</v>
      </c>
      <c r="H172" s="34" t="n">
        <v>57.72</v>
      </c>
      <c r="I172" s="33" t="n">
        <v>0.3100225588140509</v>
      </c>
      <c r="J172" s="34" t="n">
        <v>23.67</v>
      </c>
      <c r="K172" s="14" t="n">
        <v>34.05</v>
      </c>
      <c r="L172" s="74" t="n">
        <v>0.1828875281985175</v>
      </c>
      <c r="M172" s="34" t="n">
        <v>11.17</v>
      </c>
      <c r="N172" s="14" t="n">
        <v>11.57</v>
      </c>
    </row>
    <row r="173" ht="14" customHeight="1">
      <c r="A173" s="24" t="n">
        <v>29</v>
      </c>
      <c r="B173" s="22" t="inlineStr">
        <is>
          <t>C0045</t>
        </is>
      </c>
      <c r="C173" s="7" t="inlineStr">
        <is>
          <t>Omega Enterprises Ltd</t>
        </is>
      </c>
      <c r="D173" s="7" t="inlineStr">
        <is>
          <t>Education</t>
        </is>
      </c>
      <c r="E173" s="75" t="inlineStr">
        <is>
          <t>Nov-2024</t>
        </is>
      </c>
      <c r="F173" s="26" t="n">
        <v>191.77</v>
      </c>
      <c r="G173" s="26" t="n">
        <v>132.32</v>
      </c>
      <c r="H173" s="26" t="n">
        <v>59.45</v>
      </c>
      <c r="I173" s="25" t="n">
        <v>0.3100067789539552</v>
      </c>
      <c r="J173" s="26" t="n">
        <v>24.37</v>
      </c>
      <c r="K173" s="14" t="n">
        <v>35.08</v>
      </c>
      <c r="L173" s="74" t="n">
        <v>0.1829274651926787</v>
      </c>
      <c r="M173" s="26" t="n">
        <v>7.67</v>
      </c>
      <c r="N173" s="14" t="n">
        <v>19.12</v>
      </c>
    </row>
    <row r="174" ht="14" customHeight="1">
      <c r="A174" s="32" t="n">
        <v>29</v>
      </c>
      <c r="B174" s="30" t="inlineStr">
        <is>
          <t>C0045</t>
        </is>
      </c>
      <c r="C174" s="11" t="inlineStr">
        <is>
          <t>Omega Enterprises Ltd</t>
        </is>
      </c>
      <c r="D174" s="11" t="inlineStr">
        <is>
          <t>Education</t>
        </is>
      </c>
      <c r="E174" s="73" t="inlineStr">
        <is>
          <t>Dec-2024</t>
        </is>
      </c>
      <c r="F174" s="34" t="n">
        <v>197.52</v>
      </c>
      <c r="G174" s="34" t="n">
        <v>136.29</v>
      </c>
      <c r="H174" s="34" t="n">
        <v>61.23</v>
      </c>
      <c r="I174" s="33" t="n">
        <v>0.3099939246658566</v>
      </c>
      <c r="J174" s="34" t="n">
        <v>25.1</v>
      </c>
      <c r="K174" s="14" t="n">
        <v>36.13</v>
      </c>
      <c r="L174" s="74" t="n">
        <v>0.1829181855002025</v>
      </c>
      <c r="M174" s="34" t="n">
        <v>7.9</v>
      </c>
      <c r="N174" s="14" t="n">
        <v>19.69</v>
      </c>
    </row>
    <row r="175" ht="14" customHeight="1">
      <c r="A175" s="24" t="n">
        <v>29</v>
      </c>
      <c r="B175" s="22" t="inlineStr">
        <is>
          <t>C0045</t>
        </is>
      </c>
      <c r="C175" s="7" t="inlineStr">
        <is>
          <t>Omega Enterprises Ltd</t>
        </is>
      </c>
      <c r="D175" s="7" t="inlineStr">
        <is>
          <t>Education</t>
        </is>
      </c>
      <c r="E175" s="75" t="inlineStr">
        <is>
          <t>Jan-2025</t>
        </is>
      </c>
      <c r="F175" s="26" t="n">
        <v>203.44</v>
      </c>
      <c r="G175" s="26" t="n">
        <v>140.37</v>
      </c>
      <c r="H175" s="26" t="n">
        <v>63.07</v>
      </c>
      <c r="I175" s="25" t="n">
        <v>0.3100176956350767</v>
      </c>
      <c r="J175" s="26" t="n">
        <v>25.86</v>
      </c>
      <c r="K175" s="14" t="n">
        <v>37.21</v>
      </c>
      <c r="L175" s="74" t="n">
        <v>0.1829040503342509</v>
      </c>
      <c r="M175" s="26" t="n">
        <v>12.21</v>
      </c>
      <c r="N175" s="14" t="n">
        <v>12.65</v>
      </c>
    </row>
    <row r="176" ht="14" customHeight="1">
      <c r="A176" s="32" t="n">
        <v>29</v>
      </c>
      <c r="B176" s="30" t="inlineStr">
        <is>
          <t>C0045</t>
        </is>
      </c>
      <c r="C176" s="11" t="inlineStr">
        <is>
          <t>Omega Enterprises Ltd</t>
        </is>
      </c>
      <c r="D176" s="11" t="inlineStr">
        <is>
          <t>Education</t>
        </is>
      </c>
      <c r="E176" s="73" t="inlineStr">
        <is>
          <t>Feb-2025</t>
        </is>
      </c>
      <c r="F176" s="34" t="n">
        <v>209.55</v>
      </c>
      <c r="G176" s="34" t="n">
        <v>144.59</v>
      </c>
      <c r="H176" s="34" t="n">
        <v>64.95999999999999</v>
      </c>
      <c r="I176" s="33" t="n">
        <v>0.3099976139346218</v>
      </c>
      <c r="J176" s="34" t="n">
        <v>26.63</v>
      </c>
      <c r="K176" s="14" t="n">
        <v>38.33</v>
      </c>
      <c r="L176" s="74" t="n">
        <v>0.1829157718921498</v>
      </c>
      <c r="M176" s="34" t="n">
        <v>4.19</v>
      </c>
      <c r="N176" s="14" t="n">
        <v>22.46</v>
      </c>
    </row>
    <row r="177" ht="14" customHeight="1">
      <c r="A177" s="24" t="n">
        <v>29</v>
      </c>
      <c r="B177" s="22" t="inlineStr">
        <is>
          <t>C0045</t>
        </is>
      </c>
      <c r="C177" s="7" t="inlineStr">
        <is>
          <t>Omega Enterprises Ltd</t>
        </is>
      </c>
      <c r="D177" s="7" t="inlineStr">
        <is>
          <t>Education</t>
        </is>
      </c>
      <c r="E177" s="75" t="inlineStr">
        <is>
          <t>Mar-2025</t>
        </is>
      </c>
      <c r="F177" s="26" t="n">
        <v>215.83</v>
      </c>
      <c r="G177" s="26" t="n">
        <v>148.92</v>
      </c>
      <c r="H177" s="26" t="n">
        <v>66.91</v>
      </c>
      <c r="I177" s="25" t="n">
        <v>0.3100125098457119</v>
      </c>
      <c r="J177" s="26" t="n">
        <v>27.43</v>
      </c>
      <c r="K177" s="14" t="n">
        <v>39.48</v>
      </c>
      <c r="L177" s="74" t="n">
        <v>0.1829217439651577</v>
      </c>
      <c r="M177" s="26" t="n">
        <v>10.79</v>
      </c>
      <c r="N177" s="14" t="n">
        <v>19.9</v>
      </c>
    </row>
    <row r="178" ht="14" customHeight="1">
      <c r="A178" s="32" t="n">
        <v>30</v>
      </c>
      <c r="B178" s="30" t="inlineStr">
        <is>
          <t>C0068</t>
        </is>
      </c>
      <c r="C178" s="11" t="inlineStr">
        <is>
          <t>Ultra Holdings Pvt Ltd</t>
        </is>
      </c>
      <c r="D178" s="11" t="inlineStr">
        <is>
          <t>Consumer &amp; Retail</t>
        </is>
      </c>
      <c r="E178" s="73" t="inlineStr">
        <is>
          <t>Oct-2024</t>
        </is>
      </c>
      <c r="F178" s="34" t="n">
        <v>279.35</v>
      </c>
      <c r="G178" s="34" t="n">
        <v>94.98</v>
      </c>
      <c r="H178" s="34" t="n">
        <v>184.37</v>
      </c>
      <c r="I178" s="74" t="n">
        <v>0.6599964202613209</v>
      </c>
      <c r="J178" s="34" t="n">
        <v>71.90000000000001</v>
      </c>
      <c r="K178" s="14" t="n">
        <v>112.47</v>
      </c>
      <c r="L178" s="74" t="n">
        <v>0.4026132092357257</v>
      </c>
      <c r="M178" s="34" t="n">
        <v>8.380000000000001</v>
      </c>
      <c r="N178" s="14" t="n">
        <v>73.88</v>
      </c>
    </row>
    <row r="179" ht="14" customHeight="1">
      <c r="A179" s="24" t="n">
        <v>30</v>
      </c>
      <c r="B179" s="22" t="inlineStr">
        <is>
          <t>C0068</t>
        </is>
      </c>
      <c r="C179" s="7" t="inlineStr">
        <is>
          <t>Ultra Holdings Pvt Ltd</t>
        </is>
      </c>
      <c r="D179" s="7" t="inlineStr">
        <is>
          <t>Consumer &amp; Retail</t>
        </is>
      </c>
      <c r="E179" s="75" t="inlineStr">
        <is>
          <t>Nov-2024</t>
        </is>
      </c>
      <c r="F179" s="26" t="n">
        <v>282.14</v>
      </c>
      <c r="G179" s="26" t="n">
        <v>95.93000000000001</v>
      </c>
      <c r="H179" s="26" t="n">
        <v>186.21</v>
      </c>
      <c r="I179" s="74" t="n">
        <v>0.6599914935847452</v>
      </c>
      <c r="J179" s="26" t="n">
        <v>72.62</v>
      </c>
      <c r="K179" s="14" t="n">
        <v>113.59</v>
      </c>
      <c r="L179" s="74" t="n">
        <v>0.4026015453321047</v>
      </c>
      <c r="M179" s="26" t="n">
        <v>11.29</v>
      </c>
      <c r="N179" s="14" t="n">
        <v>68.26000000000001</v>
      </c>
    </row>
    <row r="180" ht="14" customHeight="1">
      <c r="A180" s="32" t="n">
        <v>30</v>
      </c>
      <c r="B180" s="30" t="inlineStr">
        <is>
          <t>C0068</t>
        </is>
      </c>
      <c r="C180" s="11" t="inlineStr">
        <is>
          <t>Ultra Holdings Pvt Ltd</t>
        </is>
      </c>
      <c r="D180" s="11" t="inlineStr">
        <is>
          <t>Consumer &amp; Retail</t>
        </is>
      </c>
      <c r="E180" s="73" t="inlineStr">
        <is>
          <t>Dec-2024</t>
        </is>
      </c>
      <c r="F180" s="34" t="n">
        <v>284.96</v>
      </c>
      <c r="G180" s="34" t="n">
        <v>96.89</v>
      </c>
      <c r="H180" s="34" t="n">
        <v>188.07</v>
      </c>
      <c r="I180" s="74" t="n">
        <v>0.6599873666479507</v>
      </c>
      <c r="J180" s="34" t="n">
        <v>73.34999999999999</v>
      </c>
      <c r="K180" s="14" t="n">
        <v>114.72</v>
      </c>
      <c r="L180" s="74" t="n">
        <v>0.4025828186412128</v>
      </c>
      <c r="M180" s="34" t="n">
        <v>5.7</v>
      </c>
      <c r="N180" s="14" t="n">
        <v>79.63</v>
      </c>
    </row>
    <row r="181" ht="14" customHeight="1">
      <c r="A181" s="24" t="n">
        <v>30</v>
      </c>
      <c r="B181" s="22" t="inlineStr">
        <is>
          <t>C0068</t>
        </is>
      </c>
      <c r="C181" s="7" t="inlineStr">
        <is>
          <t>Ultra Holdings Pvt Ltd</t>
        </is>
      </c>
      <c r="D181" s="7" t="inlineStr">
        <is>
          <t>Consumer &amp; Retail</t>
        </is>
      </c>
      <c r="E181" s="75" t="inlineStr">
        <is>
          <t>Jan-2025</t>
        </is>
      </c>
      <c r="F181" s="26" t="n">
        <v>287.81</v>
      </c>
      <c r="G181" s="26" t="n">
        <v>97.86</v>
      </c>
      <c r="H181" s="26" t="n">
        <v>189.95</v>
      </c>
      <c r="I181" s="74" t="n">
        <v>0.6599840172335916</v>
      </c>
      <c r="J181" s="26" t="n">
        <v>74.08</v>
      </c>
      <c r="K181" s="14" t="n">
        <v>115.87</v>
      </c>
      <c r="L181" s="74" t="n">
        <v>0.4025919877697092</v>
      </c>
      <c r="M181" s="26" t="n">
        <v>20.15</v>
      </c>
      <c r="N181" s="14" t="n">
        <v>67.47</v>
      </c>
    </row>
    <row r="182" ht="14" customHeight="1">
      <c r="A182" s="32" t="n">
        <v>30</v>
      </c>
      <c r="B182" s="30" t="inlineStr">
        <is>
          <t>C0068</t>
        </is>
      </c>
      <c r="C182" s="11" t="inlineStr">
        <is>
          <t>Ultra Holdings Pvt Ltd</t>
        </is>
      </c>
      <c r="D182" s="11" t="inlineStr">
        <is>
          <t>Consumer &amp; Retail</t>
        </is>
      </c>
      <c r="E182" s="73" t="inlineStr">
        <is>
          <t>Feb-2025</t>
        </is>
      </c>
      <c r="F182" s="34" t="n">
        <v>290.69</v>
      </c>
      <c r="G182" s="34" t="n">
        <v>98.83</v>
      </c>
      <c r="H182" s="34" t="n">
        <v>191.86</v>
      </c>
      <c r="I182" s="74" t="n">
        <v>0.6600158244177646</v>
      </c>
      <c r="J182" s="34" t="n">
        <v>74.83</v>
      </c>
      <c r="K182" s="14" t="n">
        <v>117.03</v>
      </c>
      <c r="L182" s="74" t="n">
        <v>0.4025938284770718</v>
      </c>
      <c r="M182" s="34" t="n">
        <v>11.63</v>
      </c>
      <c r="N182" s="14" t="n">
        <v>70.33</v>
      </c>
    </row>
    <row r="183" ht="14" customHeight="1">
      <c r="A183" s="24" t="n">
        <v>30</v>
      </c>
      <c r="B183" s="22" t="inlineStr">
        <is>
          <t>C0068</t>
        </is>
      </c>
      <c r="C183" s="7" t="inlineStr">
        <is>
          <t>Ultra Holdings Pvt Ltd</t>
        </is>
      </c>
      <c r="D183" s="7" t="inlineStr">
        <is>
          <t>Consumer &amp; Retail</t>
        </is>
      </c>
      <c r="E183" s="75" t="inlineStr">
        <is>
          <t>Mar-2025</t>
        </is>
      </c>
      <c r="F183" s="26" t="n">
        <v>293.6</v>
      </c>
      <c r="G183" s="26" t="n">
        <v>99.81999999999999</v>
      </c>
      <c r="H183" s="26" t="n">
        <v>193.78</v>
      </c>
      <c r="I183" s="74" t="n">
        <v>0.6600136239782016</v>
      </c>
      <c r="J183" s="26" t="n">
        <v>75.56999999999999</v>
      </c>
      <c r="K183" s="14" t="n">
        <v>118.21</v>
      </c>
      <c r="L183" s="74" t="n">
        <v>0.4026226158038146</v>
      </c>
      <c r="M183" s="26" t="n">
        <v>14.68</v>
      </c>
      <c r="N183" s="14" t="n">
        <v>75.44</v>
      </c>
    </row>
    <row r="184" ht="14" customHeight="1">
      <c r="A184" s="32" t="n">
        <v>31</v>
      </c>
      <c r="B184" s="30" t="inlineStr">
        <is>
          <t>C0101</t>
        </is>
      </c>
      <c r="C184" s="11" t="inlineStr">
        <is>
          <t>Magna Bio Ltd</t>
        </is>
      </c>
      <c r="D184" s="11" t="inlineStr">
        <is>
          <t>Healthcare</t>
        </is>
      </c>
      <c r="E184" s="73" t="inlineStr">
        <is>
          <t>Oct-2024</t>
        </is>
      </c>
      <c r="F184" s="34" t="n">
        <v>178.3</v>
      </c>
      <c r="G184" s="34" t="n">
        <v>87.37</v>
      </c>
      <c r="H184" s="34" t="n">
        <v>90.93000000000001</v>
      </c>
      <c r="I184" s="74" t="n">
        <v>0.5099831744251262</v>
      </c>
      <c r="J184" s="34" t="n">
        <v>39.1</v>
      </c>
      <c r="K184" s="14" t="n">
        <v>51.83</v>
      </c>
      <c r="L184" s="74" t="n">
        <v>0.2906898485698261</v>
      </c>
      <c r="M184" s="34" t="n">
        <v>7.13</v>
      </c>
      <c r="N184" s="14" t="n">
        <v>32.19</v>
      </c>
    </row>
    <row r="185" ht="14" customHeight="1">
      <c r="A185" s="24" t="n">
        <v>31</v>
      </c>
      <c r="B185" s="22" t="inlineStr">
        <is>
          <t>C0101</t>
        </is>
      </c>
      <c r="C185" s="7" t="inlineStr">
        <is>
          <t>Magna Bio Ltd</t>
        </is>
      </c>
      <c r="D185" s="7" t="inlineStr">
        <is>
          <t>Healthcare</t>
        </is>
      </c>
      <c r="E185" s="75" t="inlineStr">
        <is>
          <t>Nov-2024</t>
        </is>
      </c>
      <c r="F185" s="26" t="n">
        <v>181.87</v>
      </c>
      <c r="G185" s="26" t="n">
        <v>89.12</v>
      </c>
      <c r="H185" s="26" t="n">
        <v>92.75</v>
      </c>
      <c r="I185" s="74" t="n">
        <v>0.5099796557980976</v>
      </c>
      <c r="J185" s="26" t="n">
        <v>39.88</v>
      </c>
      <c r="K185" s="14" t="n">
        <v>52.87</v>
      </c>
      <c r="L185" s="74" t="n">
        <v>0.2907021498872821</v>
      </c>
      <c r="M185" s="26" t="n">
        <v>14.55</v>
      </c>
      <c r="N185" s="14" t="n">
        <v>26.01</v>
      </c>
    </row>
    <row r="186" ht="14" customHeight="1">
      <c r="A186" s="32" t="n">
        <v>31</v>
      </c>
      <c r="B186" s="30" t="inlineStr">
        <is>
          <t>C0101</t>
        </is>
      </c>
      <c r="C186" s="11" t="inlineStr">
        <is>
          <t>Magna Bio Ltd</t>
        </is>
      </c>
      <c r="D186" s="11" t="inlineStr">
        <is>
          <t>Healthcare</t>
        </is>
      </c>
      <c r="E186" s="73" t="inlineStr">
        <is>
          <t>Dec-2024</t>
        </is>
      </c>
      <c r="F186" s="34" t="n">
        <v>185.5</v>
      </c>
      <c r="G186" s="34" t="n">
        <v>90.89</v>
      </c>
      <c r="H186" s="34" t="n">
        <v>94.61</v>
      </c>
      <c r="I186" s="74" t="n">
        <v>0.5100269541778976</v>
      </c>
      <c r="J186" s="34" t="n">
        <v>40.68</v>
      </c>
      <c r="K186" s="14" t="n">
        <v>53.93</v>
      </c>
      <c r="L186" s="74" t="n">
        <v>0.2907277628032345</v>
      </c>
      <c r="M186" s="34" t="n">
        <v>5.56</v>
      </c>
      <c r="N186" s="14" t="n">
        <v>32.11</v>
      </c>
    </row>
    <row r="187" ht="14" customHeight="1">
      <c r="A187" s="24" t="n">
        <v>31</v>
      </c>
      <c r="B187" s="22" t="inlineStr">
        <is>
          <t>C0101</t>
        </is>
      </c>
      <c r="C187" s="7" t="inlineStr">
        <is>
          <t>Magna Bio Ltd</t>
        </is>
      </c>
      <c r="D187" s="7" t="inlineStr">
        <is>
          <t>Healthcare</t>
        </is>
      </c>
      <c r="E187" s="75" t="inlineStr">
        <is>
          <t>Jan-2025</t>
        </is>
      </c>
      <c r="F187" s="26" t="n">
        <v>189.21</v>
      </c>
      <c r="G187" s="26" t="n">
        <v>92.70999999999999</v>
      </c>
      <c r="H187" s="26" t="n">
        <v>96.5</v>
      </c>
      <c r="I187" s="74" t="n">
        <v>0.5100153268854711</v>
      </c>
      <c r="J187" s="26" t="n">
        <v>41.49</v>
      </c>
      <c r="K187" s="14" t="n">
        <v>55.01</v>
      </c>
      <c r="L187" s="74" t="n">
        <v>0.290735161989324</v>
      </c>
      <c r="M187" s="26" t="n">
        <v>13.24</v>
      </c>
      <c r="N187" s="14" t="n">
        <v>25.65</v>
      </c>
    </row>
    <row r="188" ht="14" customHeight="1">
      <c r="A188" s="32" t="n">
        <v>31</v>
      </c>
      <c r="B188" s="30" t="inlineStr">
        <is>
          <t>C0101</t>
        </is>
      </c>
      <c r="C188" s="11" t="inlineStr">
        <is>
          <t>Magna Bio Ltd</t>
        </is>
      </c>
      <c r="D188" s="11" t="inlineStr">
        <is>
          <t>Healthcare</t>
        </is>
      </c>
      <c r="E188" s="73" t="inlineStr">
        <is>
          <t>Feb-2025</t>
        </is>
      </c>
      <c r="F188" s="34" t="n">
        <v>193</v>
      </c>
      <c r="G188" s="34" t="n">
        <v>94.56999999999999</v>
      </c>
      <c r="H188" s="34" t="n">
        <v>98.43000000000001</v>
      </c>
      <c r="I188" s="74" t="n">
        <v>0.51</v>
      </c>
      <c r="J188" s="34" t="n">
        <v>42.32</v>
      </c>
      <c r="K188" s="14" t="n">
        <v>56.11</v>
      </c>
      <c r="L188" s="74" t="n">
        <v>0.2907253886010362</v>
      </c>
      <c r="M188" s="34" t="n">
        <v>3.86</v>
      </c>
      <c r="N188" s="14" t="n">
        <v>34.84</v>
      </c>
    </row>
    <row r="189" ht="14" customHeight="1">
      <c r="A189" s="24" t="n">
        <v>31</v>
      </c>
      <c r="B189" s="22" t="inlineStr">
        <is>
          <t>C0101</t>
        </is>
      </c>
      <c r="C189" s="7" t="inlineStr">
        <is>
          <t>Magna Bio Ltd</t>
        </is>
      </c>
      <c r="D189" s="7" t="inlineStr">
        <is>
          <t>Healthcare</t>
        </is>
      </c>
      <c r="E189" s="75" t="inlineStr">
        <is>
          <t>Mar-2025</t>
        </is>
      </c>
      <c r="F189" s="26" t="n">
        <v>196.86</v>
      </c>
      <c r="G189" s="26" t="n">
        <v>96.45999999999999</v>
      </c>
      <c r="H189" s="26" t="n">
        <v>100.4</v>
      </c>
      <c r="I189" s="74" t="n">
        <v>0.5100071116529513</v>
      </c>
      <c r="J189" s="26" t="n">
        <v>43.17</v>
      </c>
      <c r="K189" s="14" t="n">
        <v>57.23</v>
      </c>
      <c r="L189" s="74" t="n">
        <v>0.2907142131463984</v>
      </c>
      <c r="M189" s="26" t="n">
        <v>9.84</v>
      </c>
      <c r="N189" s="14" t="n">
        <v>31.11</v>
      </c>
    </row>
    <row r="190" ht="14" customHeight="1">
      <c r="A190" s="32" t="n">
        <v>32</v>
      </c>
      <c r="B190" s="30" t="inlineStr">
        <is>
          <t>C0042</t>
        </is>
      </c>
      <c r="C190" s="11" t="inlineStr">
        <is>
          <t>Atlas India Ltd</t>
        </is>
      </c>
      <c r="D190" s="11" t="inlineStr">
        <is>
          <t>Healthcare</t>
        </is>
      </c>
      <c r="E190" s="73" t="inlineStr">
        <is>
          <t>Oct-2024</t>
        </is>
      </c>
      <c r="F190" s="34" t="n">
        <v>395.31</v>
      </c>
      <c r="G190" s="34" t="n">
        <v>217.42</v>
      </c>
      <c r="H190" s="34" t="n">
        <v>177.89</v>
      </c>
      <c r="I190" s="74" t="n">
        <v>0.4500012648301333</v>
      </c>
      <c r="J190" s="34" t="n">
        <v>81.83</v>
      </c>
      <c r="K190" s="14" t="n">
        <v>96.06</v>
      </c>
      <c r="L190" s="74" t="n">
        <v>0.242999165212112</v>
      </c>
      <c r="M190" s="34" t="n">
        <v>7.91</v>
      </c>
      <c r="N190" s="14" t="n">
        <v>60.18</v>
      </c>
    </row>
    <row r="191" ht="14" customHeight="1">
      <c r="A191" s="24" t="n">
        <v>32</v>
      </c>
      <c r="B191" s="22" t="inlineStr">
        <is>
          <t>C0042</t>
        </is>
      </c>
      <c r="C191" s="7" t="inlineStr">
        <is>
          <t>Atlas India Ltd</t>
        </is>
      </c>
      <c r="D191" s="7" t="inlineStr">
        <is>
          <t>Healthcare</t>
        </is>
      </c>
      <c r="E191" s="75" t="inlineStr">
        <is>
          <t>Nov-2024</t>
        </is>
      </c>
      <c r="F191" s="26" t="n">
        <v>415.08</v>
      </c>
      <c r="G191" s="26" t="n">
        <v>228.29</v>
      </c>
      <c r="H191" s="26" t="n">
        <v>186.79</v>
      </c>
      <c r="I191" s="74" t="n">
        <v>0.4500096366965404</v>
      </c>
      <c r="J191" s="26" t="n">
        <v>85.92</v>
      </c>
      <c r="K191" s="14" t="n">
        <v>100.87</v>
      </c>
      <c r="L191" s="74" t="n">
        <v>0.2430133950081912</v>
      </c>
      <c r="M191" s="26" t="n">
        <v>12.45</v>
      </c>
      <c r="N191" s="14" t="n">
        <v>60.09</v>
      </c>
    </row>
    <row r="192" ht="14" customHeight="1">
      <c r="A192" s="32" t="n">
        <v>32</v>
      </c>
      <c r="B192" s="30" t="inlineStr">
        <is>
          <t>C0042</t>
        </is>
      </c>
      <c r="C192" s="11" t="inlineStr">
        <is>
          <t>Atlas India Ltd</t>
        </is>
      </c>
      <c r="D192" s="11" t="inlineStr">
        <is>
          <t>Healthcare</t>
        </is>
      </c>
      <c r="E192" s="73" t="inlineStr">
        <is>
          <t>Dec-2024</t>
        </is>
      </c>
      <c r="F192" s="34" t="n">
        <v>435.83</v>
      </c>
      <c r="G192" s="34" t="n">
        <v>239.71</v>
      </c>
      <c r="H192" s="34" t="n">
        <v>196.12</v>
      </c>
      <c r="I192" s="74" t="n">
        <v>0.4499919693458459</v>
      </c>
      <c r="J192" s="34" t="n">
        <v>90.22</v>
      </c>
      <c r="K192" s="14" t="n">
        <v>105.9</v>
      </c>
      <c r="L192" s="74" t="n">
        <v>0.2429846499782025</v>
      </c>
      <c r="M192" s="34" t="n">
        <v>13.07</v>
      </c>
      <c r="N192" s="14" t="n">
        <v>59.82</v>
      </c>
    </row>
    <row r="193" ht="14" customHeight="1">
      <c r="A193" s="24" t="n">
        <v>32</v>
      </c>
      <c r="B193" s="22" t="inlineStr">
        <is>
          <t>C0042</t>
        </is>
      </c>
      <c r="C193" s="7" t="inlineStr">
        <is>
          <t>Atlas India Ltd</t>
        </is>
      </c>
      <c r="D193" s="7" t="inlineStr">
        <is>
          <t>Healthcare</t>
        </is>
      </c>
      <c r="E193" s="75" t="inlineStr">
        <is>
          <t>Jan-2025</t>
        </is>
      </c>
      <c r="F193" s="26" t="n">
        <v>457.62</v>
      </c>
      <c r="G193" s="26" t="n">
        <v>251.69</v>
      </c>
      <c r="H193" s="26" t="n">
        <v>205.93</v>
      </c>
      <c r="I193" s="74" t="n">
        <v>0.4500021852191775</v>
      </c>
      <c r="J193" s="26" t="n">
        <v>94.73</v>
      </c>
      <c r="K193" s="14" t="n">
        <v>111.2</v>
      </c>
      <c r="L193" s="74" t="n">
        <v>0.2429963725361654</v>
      </c>
      <c r="M193" s="26" t="n">
        <v>32.03</v>
      </c>
      <c r="N193" s="14" t="n">
        <v>49.08</v>
      </c>
    </row>
    <row r="194" ht="14" customHeight="1">
      <c r="A194" s="32" t="n">
        <v>32</v>
      </c>
      <c r="B194" s="30" t="inlineStr">
        <is>
          <t>C0042</t>
        </is>
      </c>
      <c r="C194" s="11" t="inlineStr">
        <is>
          <t>Atlas India Ltd</t>
        </is>
      </c>
      <c r="D194" s="11" t="inlineStr">
        <is>
          <t>Healthcare</t>
        </is>
      </c>
      <c r="E194" s="73" t="inlineStr">
        <is>
          <t>Feb-2025</t>
        </is>
      </c>
      <c r="F194" s="34" t="n">
        <v>480.5</v>
      </c>
      <c r="G194" s="34" t="n">
        <v>264.28</v>
      </c>
      <c r="H194" s="34" t="n">
        <v>216.22</v>
      </c>
      <c r="I194" s="74" t="n">
        <v>0.4499895941727367</v>
      </c>
      <c r="J194" s="34" t="n">
        <v>99.45999999999999</v>
      </c>
      <c r="K194" s="14" t="n">
        <v>116.76</v>
      </c>
      <c r="L194" s="74" t="n">
        <v>0.242996878251821</v>
      </c>
      <c r="M194" s="34" t="n">
        <v>33.64</v>
      </c>
      <c r="N194" s="14" t="n">
        <v>47.93</v>
      </c>
    </row>
    <row r="195" ht="14" customHeight="1">
      <c r="A195" s="24" t="n">
        <v>32</v>
      </c>
      <c r="B195" s="22" t="inlineStr">
        <is>
          <t>C0042</t>
        </is>
      </c>
      <c r="C195" s="7" t="inlineStr">
        <is>
          <t>Atlas India Ltd</t>
        </is>
      </c>
      <c r="D195" s="7" t="inlineStr">
        <is>
          <t>Healthcare</t>
        </is>
      </c>
      <c r="E195" s="75" t="inlineStr">
        <is>
          <t>Mar-2025</t>
        </is>
      </c>
      <c r="F195" s="26" t="n">
        <v>504.53</v>
      </c>
      <c r="G195" s="26" t="n">
        <v>277.49</v>
      </c>
      <c r="H195" s="26" t="n">
        <v>227.04</v>
      </c>
      <c r="I195" s="74" t="n">
        <v>0.4500029730640398</v>
      </c>
      <c r="J195" s="26" t="n">
        <v>104.44</v>
      </c>
      <c r="K195" s="14" t="n">
        <v>122.6</v>
      </c>
      <c r="L195" s="74" t="n">
        <v>0.2429984341862724</v>
      </c>
      <c r="M195" s="26" t="n">
        <v>30.27</v>
      </c>
      <c r="N195" s="14" t="n">
        <v>65.45999999999999</v>
      </c>
    </row>
    <row r="196" ht="14" customHeight="1">
      <c r="A196" s="32" t="n">
        <v>33</v>
      </c>
      <c r="B196" s="30" t="inlineStr">
        <is>
          <t>C0050</t>
        </is>
      </c>
      <c r="C196" s="11" t="inlineStr">
        <is>
          <t>Surge Systems Ltd</t>
        </is>
      </c>
      <c r="D196" s="11" t="inlineStr">
        <is>
          <t>Consumer &amp; Retail</t>
        </is>
      </c>
      <c r="E196" s="73" t="inlineStr">
        <is>
          <t>Oct-2024</t>
        </is>
      </c>
      <c r="F196" s="34" t="n">
        <v>400.46</v>
      </c>
      <c r="G196" s="34" t="n">
        <v>192.22</v>
      </c>
      <c r="H196" s="34" t="n">
        <v>208.24</v>
      </c>
      <c r="I196" s="74" t="n">
        <v>0.520001997702642</v>
      </c>
      <c r="J196" s="34" t="n">
        <v>33.32</v>
      </c>
      <c r="K196" s="14" t="n">
        <v>174.92</v>
      </c>
      <c r="L196" s="74" t="n">
        <v>0.4367976826649353</v>
      </c>
      <c r="M196" s="34" t="n">
        <v>24.03</v>
      </c>
      <c r="N196" s="14" t="n">
        <v>107.16</v>
      </c>
    </row>
    <row r="197" ht="14" customHeight="1">
      <c r="A197" s="24" t="n">
        <v>33</v>
      </c>
      <c r="B197" s="22" t="inlineStr">
        <is>
          <t>C0050</t>
        </is>
      </c>
      <c r="C197" s="7" t="inlineStr">
        <is>
          <t>Surge Systems Ltd</t>
        </is>
      </c>
      <c r="D197" s="7" t="inlineStr">
        <is>
          <t>Consumer &amp; Retail</t>
        </is>
      </c>
      <c r="E197" s="75" t="inlineStr">
        <is>
          <t>Nov-2024</t>
        </is>
      </c>
      <c r="F197" s="26" t="n">
        <v>420.48</v>
      </c>
      <c r="G197" s="26" t="n">
        <v>201.83</v>
      </c>
      <c r="H197" s="26" t="n">
        <v>218.65</v>
      </c>
      <c r="I197" s="74" t="n">
        <v>0.5200009512937595</v>
      </c>
      <c r="J197" s="26" t="n">
        <v>34.98</v>
      </c>
      <c r="K197" s="14" t="n">
        <v>183.67</v>
      </c>
      <c r="L197" s="74" t="n">
        <v>0.4368103120243531</v>
      </c>
      <c r="M197" s="26" t="n">
        <v>25.23</v>
      </c>
      <c r="N197" s="14" t="n">
        <v>112.52</v>
      </c>
    </row>
    <row r="198" ht="14" customHeight="1">
      <c r="A198" s="32" t="n">
        <v>33</v>
      </c>
      <c r="B198" s="30" t="inlineStr">
        <is>
          <t>C0050</t>
        </is>
      </c>
      <c r="C198" s="11" t="inlineStr">
        <is>
          <t>Surge Systems Ltd</t>
        </is>
      </c>
      <c r="D198" s="11" t="inlineStr">
        <is>
          <t>Consumer &amp; Retail</t>
        </is>
      </c>
      <c r="E198" s="73" t="inlineStr">
        <is>
          <t>Dec-2024</t>
        </is>
      </c>
      <c r="F198" s="34" t="n">
        <v>441.51</v>
      </c>
      <c r="G198" s="34" t="n">
        <v>211.92</v>
      </c>
      <c r="H198" s="34" t="n">
        <v>229.59</v>
      </c>
      <c r="I198" s="74" t="n">
        <v>0.5200108717809336</v>
      </c>
      <c r="J198" s="34" t="n">
        <v>36.73</v>
      </c>
      <c r="K198" s="14" t="n">
        <v>192.86</v>
      </c>
      <c r="L198" s="74" t="n">
        <v>0.4368190980951734</v>
      </c>
      <c r="M198" s="34" t="n">
        <v>22.08</v>
      </c>
      <c r="N198" s="14" t="n">
        <v>124.77</v>
      </c>
    </row>
    <row r="199" ht="14" customHeight="1">
      <c r="A199" s="24" t="n">
        <v>33</v>
      </c>
      <c r="B199" s="22" t="inlineStr">
        <is>
          <t>C0050</t>
        </is>
      </c>
      <c r="C199" s="7" t="inlineStr">
        <is>
          <t>Surge Systems Ltd</t>
        </is>
      </c>
      <c r="D199" s="7" t="inlineStr">
        <is>
          <t>Consumer &amp; Retail</t>
        </is>
      </c>
      <c r="E199" s="75" t="inlineStr">
        <is>
          <t>Jan-2025</t>
        </is>
      </c>
      <c r="F199" s="26" t="n">
        <v>463.58</v>
      </c>
      <c r="G199" s="26" t="n">
        <v>222.52</v>
      </c>
      <c r="H199" s="26" t="n">
        <v>241.06</v>
      </c>
      <c r="I199" s="74" t="n">
        <v>0.5199965486000259</v>
      </c>
      <c r="J199" s="26" t="n">
        <v>38.57</v>
      </c>
      <c r="K199" s="14" t="n">
        <v>202.49</v>
      </c>
      <c r="L199" s="74" t="n">
        <v>0.4367962379740282</v>
      </c>
      <c r="M199" s="26" t="n">
        <v>13.91</v>
      </c>
      <c r="N199" s="14" t="n">
        <v>131</v>
      </c>
    </row>
    <row r="200" ht="14" customHeight="1">
      <c r="A200" s="32" t="n">
        <v>33</v>
      </c>
      <c r="B200" s="30" t="inlineStr">
        <is>
          <t>C0050</t>
        </is>
      </c>
      <c r="C200" s="11" t="inlineStr">
        <is>
          <t>Surge Systems Ltd</t>
        </is>
      </c>
      <c r="D200" s="11" t="inlineStr">
        <is>
          <t>Consumer &amp; Retail</t>
        </is>
      </c>
      <c r="E200" s="73" t="inlineStr">
        <is>
          <t>Feb-2025</t>
        </is>
      </c>
      <c r="F200" s="34" t="n">
        <v>486.76</v>
      </c>
      <c r="G200" s="34" t="n">
        <v>233.64</v>
      </c>
      <c r="H200" s="34" t="n">
        <v>253.12</v>
      </c>
      <c r="I200" s="74" t="n">
        <v>0.5200098611225245</v>
      </c>
      <c r="J200" s="34" t="n">
        <v>40.5</v>
      </c>
      <c r="K200" s="14" t="n">
        <v>212.62</v>
      </c>
      <c r="L200" s="74" t="n">
        <v>0.4368066398224998</v>
      </c>
      <c r="M200" s="34" t="n">
        <v>34.07</v>
      </c>
      <c r="N200" s="14" t="n">
        <v>126.61</v>
      </c>
    </row>
    <row r="201" ht="14" customHeight="1">
      <c r="A201" s="24" t="n">
        <v>33</v>
      </c>
      <c r="B201" s="22" t="inlineStr">
        <is>
          <t>C0050</t>
        </is>
      </c>
      <c r="C201" s="7" t="inlineStr">
        <is>
          <t>Surge Systems Ltd</t>
        </is>
      </c>
      <c r="D201" s="7" t="inlineStr">
        <is>
          <t>Consumer &amp; Retail</t>
        </is>
      </c>
      <c r="E201" s="75" t="inlineStr">
        <is>
          <t>Mar-2025</t>
        </is>
      </c>
      <c r="F201" s="26" t="n">
        <v>511.1</v>
      </c>
      <c r="G201" s="26" t="n">
        <v>245.33</v>
      </c>
      <c r="H201" s="26" t="n">
        <v>265.77</v>
      </c>
      <c r="I201" s="74" t="n">
        <v>0.5199960868714537</v>
      </c>
      <c r="J201" s="26" t="n">
        <v>42.52</v>
      </c>
      <c r="K201" s="14" t="n">
        <v>223.25</v>
      </c>
      <c r="L201" s="74" t="n">
        <v>0.4368029739776951</v>
      </c>
      <c r="M201" s="26" t="n">
        <v>40.89</v>
      </c>
      <c r="N201" s="14" t="n">
        <v>121.44</v>
      </c>
    </row>
    <row r="202" ht="14" customHeight="1">
      <c r="A202" s="32" t="n">
        <v>34</v>
      </c>
      <c r="B202" s="30" t="inlineStr">
        <is>
          <t>C0067</t>
        </is>
      </c>
      <c r="C202" s="11" t="inlineStr">
        <is>
          <t>Alpha Analytics Ltd</t>
        </is>
      </c>
      <c r="D202" s="11" t="inlineStr">
        <is>
          <t>Consumer &amp; Retail</t>
        </is>
      </c>
      <c r="E202" s="73" t="inlineStr">
        <is>
          <t>Oct-2024</t>
        </is>
      </c>
      <c r="F202" s="34" t="n">
        <v>289.5</v>
      </c>
      <c r="G202" s="34" t="n">
        <v>173.7</v>
      </c>
      <c r="H202" s="34" t="n">
        <v>115.8</v>
      </c>
      <c r="I202" s="33" t="n">
        <v>0.4</v>
      </c>
      <c r="J202" s="34" t="n">
        <v>47.48</v>
      </c>
      <c r="K202" s="14" t="n">
        <v>68.31999999999999</v>
      </c>
      <c r="L202" s="74" t="n">
        <v>0.235993091537133</v>
      </c>
      <c r="M202" s="34" t="n">
        <v>20.27</v>
      </c>
      <c r="N202" s="14" t="n">
        <v>29.52</v>
      </c>
    </row>
    <row r="203" ht="14" customHeight="1">
      <c r="A203" s="24" t="n">
        <v>34</v>
      </c>
      <c r="B203" s="22" t="inlineStr">
        <is>
          <t>C0067</t>
        </is>
      </c>
      <c r="C203" s="7" t="inlineStr">
        <is>
          <t>Alpha Analytics Ltd</t>
        </is>
      </c>
      <c r="D203" s="7" t="inlineStr">
        <is>
          <t>Consumer &amp; Retail</t>
        </is>
      </c>
      <c r="E203" s="75" t="inlineStr">
        <is>
          <t>Nov-2024</t>
        </is>
      </c>
      <c r="F203" s="26" t="n">
        <v>298.19</v>
      </c>
      <c r="G203" s="26" t="n">
        <v>178.91</v>
      </c>
      <c r="H203" s="26" t="n">
        <v>119.28</v>
      </c>
      <c r="I203" s="74" t="n">
        <v>0.400013414266072</v>
      </c>
      <c r="J203" s="26" t="n">
        <v>48.9</v>
      </c>
      <c r="K203" s="14" t="n">
        <v>70.38</v>
      </c>
      <c r="L203" s="74" t="n">
        <v>0.2360240115362688</v>
      </c>
      <c r="M203" s="26" t="n">
        <v>8.949999999999999</v>
      </c>
      <c r="N203" s="14" t="n">
        <v>41.6</v>
      </c>
    </row>
    <row r="204" ht="14" customHeight="1">
      <c r="A204" s="32" t="n">
        <v>34</v>
      </c>
      <c r="B204" s="30" t="inlineStr">
        <is>
          <t>C0067</t>
        </is>
      </c>
      <c r="C204" s="11" t="inlineStr">
        <is>
          <t>Alpha Analytics Ltd</t>
        </is>
      </c>
      <c r="D204" s="11" t="inlineStr">
        <is>
          <t>Consumer &amp; Retail</t>
        </is>
      </c>
      <c r="E204" s="73" t="inlineStr">
        <is>
          <t>Dec-2024</t>
        </is>
      </c>
      <c r="F204" s="34" t="n">
        <v>307.13</v>
      </c>
      <c r="G204" s="34" t="n">
        <v>184.28</v>
      </c>
      <c r="H204" s="34" t="n">
        <v>122.85</v>
      </c>
      <c r="I204" s="33" t="n">
        <v>0.3999934880995018</v>
      </c>
      <c r="J204" s="34" t="n">
        <v>50.37</v>
      </c>
      <c r="K204" s="14" t="n">
        <v>72.48</v>
      </c>
      <c r="L204" s="74" t="n">
        <v>0.2359912740533325</v>
      </c>
      <c r="M204" s="34" t="n">
        <v>12.29</v>
      </c>
      <c r="N204" s="14" t="n">
        <v>42.84</v>
      </c>
    </row>
    <row r="205" ht="14" customHeight="1">
      <c r="A205" s="24" t="n">
        <v>34</v>
      </c>
      <c r="B205" s="22" t="inlineStr">
        <is>
          <t>C0067</t>
        </is>
      </c>
      <c r="C205" s="7" t="inlineStr">
        <is>
          <t>Alpha Analytics Ltd</t>
        </is>
      </c>
      <c r="D205" s="7" t="inlineStr">
        <is>
          <t>Consumer &amp; Retail</t>
        </is>
      </c>
      <c r="E205" s="75" t="inlineStr">
        <is>
          <t>Jan-2025</t>
        </is>
      </c>
      <c r="F205" s="26" t="n">
        <v>316.34</v>
      </c>
      <c r="G205" s="26" t="n">
        <v>189.8</v>
      </c>
      <c r="H205" s="26" t="n">
        <v>126.54</v>
      </c>
      <c r="I205" s="74" t="n">
        <v>0.4000126446228742</v>
      </c>
      <c r="J205" s="26" t="n">
        <v>51.88</v>
      </c>
      <c r="K205" s="14" t="n">
        <v>74.66</v>
      </c>
      <c r="L205" s="74" t="n">
        <v>0.2360118859455017</v>
      </c>
      <c r="M205" s="26" t="n">
        <v>12.65</v>
      </c>
      <c r="N205" s="14" t="n">
        <v>39.39</v>
      </c>
    </row>
    <row r="206" ht="14" customHeight="1">
      <c r="A206" s="32" t="n">
        <v>34</v>
      </c>
      <c r="B206" s="30" t="inlineStr">
        <is>
          <t>C0067</t>
        </is>
      </c>
      <c r="C206" s="11" t="inlineStr">
        <is>
          <t>Alpha Analytics Ltd</t>
        </is>
      </c>
      <c r="D206" s="11" t="inlineStr">
        <is>
          <t>Consumer &amp; Retail</t>
        </is>
      </c>
      <c r="E206" s="73" t="inlineStr">
        <is>
          <t>Feb-2025</t>
        </is>
      </c>
      <c r="F206" s="34" t="n">
        <v>325.83</v>
      </c>
      <c r="G206" s="34" t="n">
        <v>195.5</v>
      </c>
      <c r="H206" s="34" t="n">
        <v>130.33</v>
      </c>
      <c r="I206" s="33" t="n">
        <v>0.3999938618297886</v>
      </c>
      <c r="J206" s="34" t="n">
        <v>53.44</v>
      </c>
      <c r="K206" s="14" t="n">
        <v>76.89</v>
      </c>
      <c r="L206" s="74" t="n">
        <v>0.2359819537795783</v>
      </c>
      <c r="M206" s="34" t="n">
        <v>9.77</v>
      </c>
      <c r="N206" s="14" t="n">
        <v>47.9</v>
      </c>
    </row>
    <row r="207" ht="14" customHeight="1">
      <c r="A207" s="24" t="n">
        <v>34</v>
      </c>
      <c r="B207" s="22" t="inlineStr">
        <is>
          <t>C0067</t>
        </is>
      </c>
      <c r="C207" s="7" t="inlineStr">
        <is>
          <t>Alpha Analytics Ltd</t>
        </is>
      </c>
      <c r="D207" s="7" t="inlineStr">
        <is>
          <t>Consumer &amp; Retail</t>
        </is>
      </c>
      <c r="E207" s="75" t="inlineStr">
        <is>
          <t>Mar-2025</t>
        </is>
      </c>
      <c r="F207" s="26" t="n">
        <v>335.61</v>
      </c>
      <c r="G207" s="26" t="n">
        <v>201.37</v>
      </c>
      <c r="H207" s="26" t="n">
        <v>134.24</v>
      </c>
      <c r="I207" s="25" t="n">
        <v>0.3999880814040106</v>
      </c>
      <c r="J207" s="26" t="n">
        <v>55.04</v>
      </c>
      <c r="K207" s="14" t="n">
        <v>79.2</v>
      </c>
      <c r="L207" s="74" t="n">
        <v>0.2359882005899705</v>
      </c>
      <c r="M207" s="26" t="n">
        <v>6.71</v>
      </c>
      <c r="N207" s="14" t="n">
        <v>46.81</v>
      </c>
    </row>
    <row r="208" ht="14" customHeight="1">
      <c r="A208" s="32" t="n">
        <v>35</v>
      </c>
      <c r="B208" s="30" t="inlineStr">
        <is>
          <t>C0027</t>
        </is>
      </c>
      <c r="C208" s="11" t="inlineStr">
        <is>
          <t>Gust Realty Ltd</t>
        </is>
      </c>
      <c r="D208" s="11" t="inlineStr">
        <is>
          <t>Consumer &amp; Retail</t>
        </is>
      </c>
      <c r="E208" s="73" t="inlineStr">
        <is>
          <t>Oct-2024</t>
        </is>
      </c>
      <c r="F208" s="34" t="n">
        <v>274.43</v>
      </c>
      <c r="G208" s="34" t="n">
        <v>186.61</v>
      </c>
      <c r="H208" s="34" t="n">
        <v>87.81999999999999</v>
      </c>
      <c r="I208" s="33" t="n">
        <v>0.3200087453995554</v>
      </c>
      <c r="J208" s="34" t="n">
        <v>7.9</v>
      </c>
      <c r="K208" s="14" t="n">
        <v>79.92</v>
      </c>
      <c r="L208" s="74" t="n">
        <v>0.2912218051962249</v>
      </c>
      <c r="M208" s="34" t="n">
        <v>5.49</v>
      </c>
      <c r="N208" s="14" t="n">
        <v>53.77</v>
      </c>
    </row>
    <row r="209" ht="14" customHeight="1">
      <c r="A209" s="24" t="n">
        <v>35</v>
      </c>
      <c r="B209" s="22" t="inlineStr">
        <is>
          <t>C0027</t>
        </is>
      </c>
      <c r="C209" s="7" t="inlineStr">
        <is>
          <t>Gust Realty Ltd</t>
        </is>
      </c>
      <c r="D209" s="7" t="inlineStr">
        <is>
          <t>Consumer &amp; Retail</t>
        </is>
      </c>
      <c r="E209" s="75" t="inlineStr">
        <is>
          <t>Nov-2024</t>
        </is>
      </c>
      <c r="F209" s="26" t="n">
        <v>282.66</v>
      </c>
      <c r="G209" s="26" t="n">
        <v>192.21</v>
      </c>
      <c r="H209" s="26" t="n">
        <v>90.45</v>
      </c>
      <c r="I209" s="25" t="n">
        <v>0.3199957546168541</v>
      </c>
      <c r="J209" s="26" t="n">
        <v>8.140000000000001</v>
      </c>
      <c r="K209" s="14" t="n">
        <v>82.31</v>
      </c>
      <c r="L209" s="74" t="n">
        <v>0.2911979056109814</v>
      </c>
      <c r="M209" s="26" t="n">
        <v>14.13</v>
      </c>
      <c r="N209" s="14" t="n">
        <v>49.01</v>
      </c>
    </row>
    <row r="210" ht="14" customHeight="1">
      <c r="A210" s="32" t="n">
        <v>35</v>
      </c>
      <c r="B210" s="30" t="inlineStr">
        <is>
          <t>C0027</t>
        </is>
      </c>
      <c r="C210" s="11" t="inlineStr">
        <is>
          <t>Gust Realty Ltd</t>
        </is>
      </c>
      <c r="D210" s="11" t="inlineStr">
        <is>
          <t>Consumer &amp; Retail</t>
        </is>
      </c>
      <c r="E210" s="73" t="inlineStr">
        <is>
          <t>Dec-2024</t>
        </is>
      </c>
      <c r="F210" s="34" t="n">
        <v>291.14</v>
      </c>
      <c r="G210" s="34" t="n">
        <v>197.98</v>
      </c>
      <c r="H210" s="34" t="n">
        <v>93.16</v>
      </c>
      <c r="I210" s="33" t="n">
        <v>0.3199835130864876</v>
      </c>
      <c r="J210" s="34" t="n">
        <v>8.380000000000001</v>
      </c>
      <c r="K210" s="14" t="n">
        <v>84.78</v>
      </c>
      <c r="L210" s="74" t="n">
        <v>0.2912001099127567</v>
      </c>
      <c r="M210" s="34" t="n">
        <v>8.73</v>
      </c>
      <c r="N210" s="14" t="n">
        <v>52.67</v>
      </c>
    </row>
    <row r="211" ht="14" customHeight="1">
      <c r="A211" s="24" t="n">
        <v>35</v>
      </c>
      <c r="B211" s="22" t="inlineStr">
        <is>
          <t>C0027</t>
        </is>
      </c>
      <c r="C211" s="7" t="inlineStr">
        <is>
          <t>Gust Realty Ltd</t>
        </is>
      </c>
      <c r="D211" s="7" t="inlineStr">
        <is>
          <t>Consumer &amp; Retail</t>
        </is>
      </c>
      <c r="E211" s="75" t="inlineStr">
        <is>
          <t>Jan-2025</t>
        </is>
      </c>
      <c r="F211" s="26" t="n">
        <v>299.88</v>
      </c>
      <c r="G211" s="26" t="n">
        <v>203.92</v>
      </c>
      <c r="H211" s="26" t="n">
        <v>95.95999999999999</v>
      </c>
      <c r="I211" s="25" t="n">
        <v>0.3199946645324797</v>
      </c>
      <c r="J211" s="26" t="n">
        <v>8.640000000000001</v>
      </c>
      <c r="K211" s="14" t="n">
        <v>87.31999999999999</v>
      </c>
      <c r="L211" s="74" t="n">
        <v>0.2911831399226357</v>
      </c>
      <c r="M211" s="26" t="n">
        <v>12</v>
      </c>
      <c r="N211" s="14" t="n">
        <v>51.99</v>
      </c>
    </row>
    <row r="212" ht="14" customHeight="1">
      <c r="A212" s="32" t="n">
        <v>35</v>
      </c>
      <c r="B212" s="30" t="inlineStr">
        <is>
          <t>C0027</t>
        </is>
      </c>
      <c r="C212" s="11" t="inlineStr">
        <is>
          <t>Gust Realty Ltd</t>
        </is>
      </c>
      <c r="D212" s="11" t="inlineStr">
        <is>
          <t>Consumer &amp; Retail</t>
        </is>
      </c>
      <c r="E212" s="73" t="inlineStr">
        <is>
          <t>Feb-2025</t>
        </is>
      </c>
      <c r="F212" s="34" t="n">
        <v>308.87</v>
      </c>
      <c r="G212" s="34" t="n">
        <v>210.03</v>
      </c>
      <c r="H212" s="34" t="n">
        <v>98.84</v>
      </c>
      <c r="I212" s="33" t="n">
        <v>0.3200051801728883</v>
      </c>
      <c r="J212" s="34" t="n">
        <v>8.9</v>
      </c>
      <c r="K212" s="14" t="n">
        <v>89.94</v>
      </c>
      <c r="L212" s="74" t="n">
        <v>0.2911904684818856</v>
      </c>
      <c r="M212" s="34" t="n">
        <v>21.62</v>
      </c>
      <c r="N212" s="14" t="n">
        <v>48.92</v>
      </c>
    </row>
    <row r="213" ht="14" customHeight="1">
      <c r="A213" s="24" t="n">
        <v>35</v>
      </c>
      <c r="B213" s="22" t="inlineStr">
        <is>
          <t>C0027</t>
        </is>
      </c>
      <c r="C213" s="7" t="inlineStr">
        <is>
          <t>Gust Realty Ltd</t>
        </is>
      </c>
      <c r="D213" s="7" t="inlineStr">
        <is>
          <t>Consumer &amp; Retail</t>
        </is>
      </c>
      <c r="E213" s="75" t="inlineStr">
        <is>
          <t>Mar-2025</t>
        </is>
      </c>
      <c r="F213" s="26" t="n">
        <v>318.14</v>
      </c>
      <c r="G213" s="26" t="n">
        <v>216.34</v>
      </c>
      <c r="H213" s="26" t="n">
        <v>101.8</v>
      </c>
      <c r="I213" s="25" t="n">
        <v>0.3199849123027598</v>
      </c>
      <c r="J213" s="26" t="n">
        <v>9.16</v>
      </c>
      <c r="K213" s="14" t="n">
        <v>92.64</v>
      </c>
      <c r="L213" s="74" t="n">
        <v>0.2911925567360282</v>
      </c>
      <c r="M213" s="26" t="n">
        <v>15.91</v>
      </c>
      <c r="N213" s="14" t="n">
        <v>52.78</v>
      </c>
    </row>
    <row r="214" ht="14" customHeight="1">
      <c r="A214" s="32" t="n">
        <v>36</v>
      </c>
      <c r="B214" s="30" t="inlineStr">
        <is>
          <t>C0099</t>
        </is>
      </c>
      <c r="C214" s="11" t="inlineStr">
        <is>
          <t>Forte Group Pvt Ltd</t>
        </is>
      </c>
      <c r="D214" s="11" t="inlineStr">
        <is>
          <t>Education</t>
        </is>
      </c>
      <c r="E214" s="73" t="inlineStr">
        <is>
          <t>Oct-2024</t>
        </is>
      </c>
      <c r="F214" s="34" t="n">
        <v>185.24</v>
      </c>
      <c r="G214" s="34" t="n">
        <v>75.95</v>
      </c>
      <c r="H214" s="34" t="n">
        <v>109.29</v>
      </c>
      <c r="I214" s="74" t="n">
        <v>0.5899913625566833</v>
      </c>
      <c r="J214" s="34" t="n">
        <v>42.62</v>
      </c>
      <c r="K214" s="14" t="n">
        <v>66.67</v>
      </c>
      <c r="L214" s="74" t="n">
        <v>0.359911466206003</v>
      </c>
      <c r="M214" s="34" t="n">
        <v>12.97</v>
      </c>
      <c r="N214" s="14" t="n">
        <v>34.72</v>
      </c>
    </row>
    <row r="215" ht="14" customHeight="1">
      <c r="A215" s="24" t="n">
        <v>36</v>
      </c>
      <c r="B215" s="22" t="inlineStr">
        <is>
          <t>C0099</t>
        </is>
      </c>
      <c r="C215" s="7" t="inlineStr">
        <is>
          <t>Forte Group Pvt Ltd</t>
        </is>
      </c>
      <c r="D215" s="7" t="inlineStr">
        <is>
          <t>Education</t>
        </is>
      </c>
      <c r="E215" s="75" t="inlineStr">
        <is>
          <t>Nov-2024</t>
        </is>
      </c>
      <c r="F215" s="26" t="n">
        <v>190.8</v>
      </c>
      <c r="G215" s="26" t="n">
        <v>78.23</v>
      </c>
      <c r="H215" s="26" t="n">
        <v>112.57</v>
      </c>
      <c r="I215" s="74" t="n">
        <v>0.5899895178197064</v>
      </c>
      <c r="J215" s="26" t="n">
        <v>43.9</v>
      </c>
      <c r="K215" s="14" t="n">
        <v>68.67</v>
      </c>
      <c r="L215" s="74" t="n">
        <v>0.3599056603773585</v>
      </c>
      <c r="M215" s="26" t="n">
        <v>11.45</v>
      </c>
      <c r="N215" s="14" t="n">
        <v>40.05</v>
      </c>
    </row>
    <row r="216" ht="14" customHeight="1">
      <c r="A216" s="32" t="n">
        <v>36</v>
      </c>
      <c r="B216" s="30" t="inlineStr">
        <is>
          <t>C0099</t>
        </is>
      </c>
      <c r="C216" s="11" t="inlineStr">
        <is>
          <t>Forte Group Pvt Ltd</t>
        </is>
      </c>
      <c r="D216" s="11" t="inlineStr">
        <is>
          <t>Education</t>
        </is>
      </c>
      <c r="E216" s="73" t="inlineStr">
        <is>
          <t>Dec-2024</t>
        </is>
      </c>
      <c r="F216" s="34" t="n">
        <v>196.52</v>
      </c>
      <c r="G216" s="34" t="n">
        <v>80.56999999999999</v>
      </c>
      <c r="H216" s="34" t="n">
        <v>115.95</v>
      </c>
      <c r="I216" s="74" t="n">
        <v>0.5900162833299409</v>
      </c>
      <c r="J216" s="34" t="n">
        <v>45.22</v>
      </c>
      <c r="K216" s="14" t="n">
        <v>70.73</v>
      </c>
      <c r="L216" s="74" t="n">
        <v>0.3599124771015673</v>
      </c>
      <c r="M216" s="34" t="n">
        <v>11.79</v>
      </c>
      <c r="N216" s="14" t="n">
        <v>42.73</v>
      </c>
    </row>
    <row r="217" ht="14" customHeight="1">
      <c r="A217" s="24" t="n">
        <v>36</v>
      </c>
      <c r="B217" s="22" t="inlineStr">
        <is>
          <t>C0099</t>
        </is>
      </c>
      <c r="C217" s="7" t="inlineStr">
        <is>
          <t>Forte Group Pvt Ltd</t>
        </is>
      </c>
      <c r="D217" s="7" t="inlineStr">
        <is>
          <t>Education</t>
        </is>
      </c>
      <c r="E217" s="75" t="inlineStr">
        <is>
          <t>Jan-2025</t>
        </is>
      </c>
      <c r="F217" s="26" t="n">
        <v>202.42</v>
      </c>
      <c r="G217" s="26" t="n">
        <v>82.98999999999999</v>
      </c>
      <c r="H217" s="26" t="n">
        <v>119.43</v>
      </c>
      <c r="I217" s="74" t="n">
        <v>0.5900108684912558</v>
      </c>
      <c r="J217" s="26" t="n">
        <v>46.58</v>
      </c>
      <c r="K217" s="14" t="n">
        <v>72.84999999999999</v>
      </c>
      <c r="L217" s="74" t="n">
        <v>0.3598952672660804</v>
      </c>
      <c r="M217" s="26" t="n">
        <v>14.17</v>
      </c>
      <c r="N217" s="14" t="n">
        <v>42.5</v>
      </c>
    </row>
    <row r="218" ht="14" customHeight="1">
      <c r="A218" s="32" t="n">
        <v>36</v>
      </c>
      <c r="B218" s="30" t="inlineStr">
        <is>
          <t>C0099</t>
        </is>
      </c>
      <c r="C218" s="11" t="inlineStr">
        <is>
          <t>Forte Group Pvt Ltd</t>
        </is>
      </c>
      <c r="D218" s="11" t="inlineStr">
        <is>
          <t>Education</t>
        </is>
      </c>
      <c r="E218" s="73" t="inlineStr">
        <is>
          <t>Feb-2025</t>
        </is>
      </c>
      <c r="F218" s="34" t="n">
        <v>208.49</v>
      </c>
      <c r="G218" s="34" t="n">
        <v>85.48</v>
      </c>
      <c r="H218" s="34" t="n">
        <v>123.01</v>
      </c>
      <c r="I218" s="74" t="n">
        <v>0.5900043167538012</v>
      </c>
      <c r="J218" s="34" t="n">
        <v>47.97</v>
      </c>
      <c r="K218" s="14" t="n">
        <v>75.04000000000001</v>
      </c>
      <c r="L218" s="74" t="n">
        <v>0.359921339152957</v>
      </c>
      <c r="M218" s="34" t="n">
        <v>14.59</v>
      </c>
      <c r="N218" s="14" t="n">
        <v>39.08</v>
      </c>
    </row>
    <row r="219" ht="14" customHeight="1">
      <c r="A219" s="24" t="n">
        <v>36</v>
      </c>
      <c r="B219" s="22" t="inlineStr">
        <is>
          <t>C0099</t>
        </is>
      </c>
      <c r="C219" s="7" t="inlineStr">
        <is>
          <t>Forte Group Pvt Ltd</t>
        </is>
      </c>
      <c r="D219" s="7" t="inlineStr">
        <is>
          <t>Education</t>
        </is>
      </c>
      <c r="E219" s="75" t="inlineStr">
        <is>
          <t>Mar-2025</t>
        </is>
      </c>
      <c r="F219" s="26" t="n">
        <v>214.74</v>
      </c>
      <c r="G219" s="26" t="n">
        <v>88.04000000000001</v>
      </c>
      <c r="H219" s="26" t="n">
        <v>126.7</v>
      </c>
      <c r="I219" s="74" t="n">
        <v>0.5900158331004937</v>
      </c>
      <c r="J219" s="26" t="n">
        <v>49.41</v>
      </c>
      <c r="K219" s="14" t="n">
        <v>77.29000000000001</v>
      </c>
      <c r="L219" s="74" t="n">
        <v>0.3599236285740896</v>
      </c>
      <c r="M219" s="26" t="n">
        <v>8.59</v>
      </c>
      <c r="N219" s="14" t="n">
        <v>45.08</v>
      </c>
    </row>
    <row r="220" ht="14" customHeight="1">
      <c r="A220" s="32" t="n">
        <v>37</v>
      </c>
      <c r="B220" s="30" t="inlineStr">
        <is>
          <t>C0062</t>
        </is>
      </c>
      <c r="C220" s="11" t="inlineStr">
        <is>
          <t>Stream Tech Pvt Ltd</t>
        </is>
      </c>
      <c r="D220" s="11" t="inlineStr">
        <is>
          <t>Healthcare</t>
        </is>
      </c>
      <c r="E220" s="73" t="inlineStr">
        <is>
          <t>Oct-2024</t>
        </is>
      </c>
      <c r="F220" s="34" t="n">
        <v>438.61</v>
      </c>
      <c r="G220" s="34" t="n">
        <v>337.73</v>
      </c>
      <c r="H220" s="34" t="n">
        <v>100.88</v>
      </c>
      <c r="I220" s="33" t="n">
        <v>0.2299993160210665</v>
      </c>
      <c r="J220" s="34" t="n">
        <v>23.2</v>
      </c>
      <c r="K220" s="14" t="n">
        <v>77.68000000000001</v>
      </c>
      <c r="L220" s="74" t="n">
        <v>0.1771049451676888</v>
      </c>
      <c r="M220" s="34" t="n">
        <v>30.7</v>
      </c>
      <c r="N220" s="14" t="n">
        <v>28.66</v>
      </c>
    </row>
    <row r="221" ht="14" customHeight="1">
      <c r="A221" s="24" t="n">
        <v>37</v>
      </c>
      <c r="B221" s="22" t="inlineStr">
        <is>
          <t>C0062</t>
        </is>
      </c>
      <c r="C221" s="7" t="inlineStr">
        <is>
          <t>Stream Tech Pvt Ltd</t>
        </is>
      </c>
      <c r="D221" s="7" t="inlineStr">
        <is>
          <t>Healthcare</t>
        </is>
      </c>
      <c r="E221" s="75" t="inlineStr">
        <is>
          <t>Nov-2024</t>
        </is>
      </c>
      <c r="F221" s="26" t="n">
        <v>464.93</v>
      </c>
      <c r="G221" s="26" t="n">
        <v>358</v>
      </c>
      <c r="H221" s="26" t="n">
        <v>106.93</v>
      </c>
      <c r="I221" s="25" t="n">
        <v>0.229991611640462</v>
      </c>
      <c r="J221" s="26" t="n">
        <v>24.59</v>
      </c>
      <c r="K221" s="14" t="n">
        <v>82.34</v>
      </c>
      <c r="L221" s="74" t="n">
        <v>0.1771019293226938</v>
      </c>
      <c r="M221" s="26" t="n">
        <v>37.19</v>
      </c>
      <c r="N221" s="14" t="n">
        <v>26.89</v>
      </c>
    </row>
    <row r="222" ht="14" customHeight="1">
      <c r="A222" s="32" t="n">
        <v>37</v>
      </c>
      <c r="B222" s="30" t="inlineStr">
        <is>
          <t>C0062</t>
        </is>
      </c>
      <c r="C222" s="11" t="inlineStr">
        <is>
          <t>Stream Tech Pvt Ltd</t>
        </is>
      </c>
      <c r="D222" s="11" t="inlineStr">
        <is>
          <t>Healthcare</t>
        </is>
      </c>
      <c r="E222" s="73" t="inlineStr">
        <is>
          <t>Dec-2024</t>
        </is>
      </c>
      <c r="F222" s="34" t="n">
        <v>492.82</v>
      </c>
      <c r="G222" s="34" t="n">
        <v>379.47</v>
      </c>
      <c r="H222" s="34" t="n">
        <v>113.35</v>
      </c>
      <c r="I222" s="33" t="n">
        <v>0.230002840793799</v>
      </c>
      <c r="J222" s="34" t="n">
        <v>26.07</v>
      </c>
      <c r="K222" s="14" t="n">
        <v>87.28</v>
      </c>
      <c r="L222" s="74" t="n">
        <v>0.1771032019804391</v>
      </c>
      <c r="M222" s="34" t="n">
        <v>39.43</v>
      </c>
      <c r="N222" s="14" t="n">
        <v>24.8</v>
      </c>
    </row>
    <row r="223" ht="14" customHeight="1">
      <c r="A223" s="24" t="n">
        <v>37</v>
      </c>
      <c r="B223" s="22" t="inlineStr">
        <is>
          <t>C0062</t>
        </is>
      </c>
      <c r="C223" s="7" t="inlineStr">
        <is>
          <t>Stream Tech Pvt Ltd</t>
        </is>
      </c>
      <c r="D223" s="7" t="inlineStr">
        <is>
          <t>Healthcare</t>
        </is>
      </c>
      <c r="E223" s="75" t="inlineStr">
        <is>
          <t>Jan-2025</t>
        </is>
      </c>
      <c r="F223" s="26" t="n">
        <v>522.39</v>
      </c>
      <c r="G223" s="26" t="n">
        <v>402.24</v>
      </c>
      <c r="H223" s="26" t="n">
        <v>120.15</v>
      </c>
      <c r="I223" s="25" t="n">
        <v>0.2300005742835813</v>
      </c>
      <c r="J223" s="26" t="n">
        <v>27.63</v>
      </c>
      <c r="K223" s="14" t="n">
        <v>92.52</v>
      </c>
      <c r="L223" s="74" t="n">
        <v>0.177109056452076</v>
      </c>
      <c r="M223" s="26" t="n">
        <v>10.45</v>
      </c>
      <c r="N223" s="14" t="n">
        <v>53.71</v>
      </c>
    </row>
    <row r="224" ht="14" customHeight="1">
      <c r="A224" s="32" t="n">
        <v>37</v>
      </c>
      <c r="B224" s="30" t="inlineStr">
        <is>
          <t>C0062</t>
        </is>
      </c>
      <c r="C224" s="11" t="inlineStr">
        <is>
          <t>Stream Tech Pvt Ltd</t>
        </is>
      </c>
      <c r="D224" s="11" t="inlineStr">
        <is>
          <t>Healthcare</t>
        </is>
      </c>
      <c r="E224" s="73" t="inlineStr">
        <is>
          <t>Feb-2025</t>
        </is>
      </c>
      <c r="F224" s="34" t="n">
        <v>553.74</v>
      </c>
      <c r="G224" s="34" t="n">
        <v>426.38</v>
      </c>
      <c r="H224" s="34" t="n">
        <v>127.36</v>
      </c>
      <c r="I224" s="33" t="n">
        <v>0.2299996388196626</v>
      </c>
      <c r="J224" s="34" t="n">
        <v>29.29</v>
      </c>
      <c r="K224" s="14" t="n">
        <v>98.06999999999999</v>
      </c>
      <c r="L224" s="74" t="n">
        <v>0.177104778415863</v>
      </c>
      <c r="M224" s="34" t="n">
        <v>27.69</v>
      </c>
      <c r="N224" s="14" t="n">
        <v>36.17</v>
      </c>
    </row>
    <row r="225" ht="14" customHeight="1">
      <c r="A225" s="24" t="n">
        <v>37</v>
      </c>
      <c r="B225" s="22" t="inlineStr">
        <is>
          <t>C0062</t>
        </is>
      </c>
      <c r="C225" s="7" t="inlineStr">
        <is>
          <t>Stream Tech Pvt Ltd</t>
        </is>
      </c>
      <c r="D225" s="7" t="inlineStr">
        <is>
          <t>Healthcare</t>
        </is>
      </c>
      <c r="E225" s="75" t="inlineStr">
        <is>
          <t>Mar-2025</t>
        </is>
      </c>
      <c r="F225" s="26" t="n">
        <v>586.96</v>
      </c>
      <c r="G225" s="26" t="n">
        <v>451.96</v>
      </c>
      <c r="H225" s="26" t="n">
        <v>135</v>
      </c>
      <c r="I225" s="25" t="n">
        <v>0.2299986370451138</v>
      </c>
      <c r="J225" s="26" t="n">
        <v>31.05</v>
      </c>
      <c r="K225" s="14" t="n">
        <v>103.95</v>
      </c>
      <c r="L225" s="74" t="n">
        <v>0.1770989505247376</v>
      </c>
      <c r="M225" s="26" t="n">
        <v>35.22</v>
      </c>
      <c r="N225" s="14" t="n">
        <v>42.74</v>
      </c>
    </row>
    <row r="226" ht="14" customHeight="1">
      <c r="A226" s="32" t="n">
        <v>38</v>
      </c>
      <c r="B226" s="30" t="inlineStr">
        <is>
          <t>C0008</t>
        </is>
      </c>
      <c r="C226" s="11" t="inlineStr">
        <is>
          <t>Luna Energy Pvt Ltd</t>
        </is>
      </c>
      <c r="D226" s="11" t="inlineStr">
        <is>
          <t>Education</t>
        </is>
      </c>
      <c r="E226" s="73" t="inlineStr">
        <is>
          <t>Oct-2024</t>
        </is>
      </c>
      <c r="F226" s="34" t="n">
        <v>404.5</v>
      </c>
      <c r="G226" s="34" t="n">
        <v>283.15</v>
      </c>
      <c r="H226" s="34" t="n">
        <v>121.35</v>
      </c>
      <c r="I226" s="33" t="n">
        <v>0.3</v>
      </c>
      <c r="J226" s="34" t="n">
        <v>41.26</v>
      </c>
      <c r="K226" s="14" t="n">
        <v>80.09</v>
      </c>
      <c r="L226" s="74" t="n">
        <v>0.1979975278121137</v>
      </c>
      <c r="M226" s="34" t="n">
        <v>28.32</v>
      </c>
      <c r="N226" s="14" t="n">
        <v>32.76</v>
      </c>
    </row>
    <row r="227" ht="14" customHeight="1">
      <c r="A227" s="24" t="n">
        <v>38</v>
      </c>
      <c r="B227" s="22" t="inlineStr">
        <is>
          <t>C0008</t>
        </is>
      </c>
      <c r="C227" s="7" t="inlineStr">
        <is>
          <t>Luna Energy Pvt Ltd</t>
        </is>
      </c>
      <c r="D227" s="7" t="inlineStr">
        <is>
          <t>Education</t>
        </is>
      </c>
      <c r="E227" s="75" t="inlineStr">
        <is>
          <t>Nov-2024</t>
        </is>
      </c>
      <c r="F227" s="26" t="n">
        <v>428.77</v>
      </c>
      <c r="G227" s="26" t="n">
        <v>300.14</v>
      </c>
      <c r="H227" s="26" t="n">
        <v>128.63</v>
      </c>
      <c r="I227" s="25" t="n">
        <v>0.2999976677472771</v>
      </c>
      <c r="J227" s="26" t="n">
        <v>43.73</v>
      </c>
      <c r="K227" s="14" t="n">
        <v>84.90000000000001</v>
      </c>
      <c r="L227" s="74" t="n">
        <v>0.1980082561746391</v>
      </c>
      <c r="M227" s="26" t="n">
        <v>25.73</v>
      </c>
      <c r="N227" s="14" t="n">
        <v>34.73</v>
      </c>
    </row>
    <row r="228" ht="14" customHeight="1">
      <c r="A228" s="32" t="n">
        <v>38</v>
      </c>
      <c r="B228" s="30" t="inlineStr">
        <is>
          <t>C0008</t>
        </is>
      </c>
      <c r="C228" s="11" t="inlineStr">
        <is>
          <t>Luna Energy Pvt Ltd</t>
        </is>
      </c>
      <c r="D228" s="11" t="inlineStr">
        <is>
          <t>Education</t>
        </is>
      </c>
      <c r="E228" s="73" t="inlineStr">
        <is>
          <t>Dec-2024</t>
        </is>
      </c>
      <c r="F228" s="34" t="n">
        <v>454.5</v>
      </c>
      <c r="G228" s="34" t="n">
        <v>318.15</v>
      </c>
      <c r="H228" s="34" t="n">
        <v>136.35</v>
      </c>
      <c r="I228" s="33" t="n">
        <v>0.3</v>
      </c>
      <c r="J228" s="34" t="n">
        <v>46.36</v>
      </c>
      <c r="K228" s="14" t="n">
        <v>89.98999999999999</v>
      </c>
      <c r="L228" s="74" t="n">
        <v>0.197997799779978</v>
      </c>
      <c r="M228" s="34" t="n">
        <v>27.27</v>
      </c>
      <c r="N228" s="14" t="n">
        <v>40.22</v>
      </c>
    </row>
    <row r="229" ht="14" customHeight="1">
      <c r="A229" s="24" t="n">
        <v>38</v>
      </c>
      <c r="B229" s="22" t="inlineStr">
        <is>
          <t>C0008</t>
        </is>
      </c>
      <c r="C229" s="7" t="inlineStr">
        <is>
          <t>Luna Energy Pvt Ltd</t>
        </is>
      </c>
      <c r="D229" s="7" t="inlineStr">
        <is>
          <t>Education</t>
        </is>
      </c>
      <c r="E229" s="75" t="inlineStr">
        <is>
          <t>Jan-2025</t>
        </is>
      </c>
      <c r="F229" s="26" t="n">
        <v>481.77</v>
      </c>
      <c r="G229" s="26" t="n">
        <v>337.24</v>
      </c>
      <c r="H229" s="26" t="n">
        <v>144.53</v>
      </c>
      <c r="I229" s="25" t="n">
        <v>0.299997924320734</v>
      </c>
      <c r="J229" s="26" t="n">
        <v>49.14</v>
      </c>
      <c r="K229" s="14" t="n">
        <v>95.39</v>
      </c>
      <c r="L229" s="74" t="n">
        <v>0.1979990451875376</v>
      </c>
      <c r="M229" s="26" t="n">
        <v>14.45</v>
      </c>
      <c r="N229" s="14" t="n">
        <v>53.48</v>
      </c>
    </row>
    <row r="230" ht="14" customHeight="1">
      <c r="A230" s="32" t="n">
        <v>38</v>
      </c>
      <c r="B230" s="30" t="inlineStr">
        <is>
          <t>C0008</t>
        </is>
      </c>
      <c r="C230" s="11" t="inlineStr">
        <is>
          <t>Luna Energy Pvt Ltd</t>
        </is>
      </c>
      <c r="D230" s="11" t="inlineStr">
        <is>
          <t>Education</t>
        </is>
      </c>
      <c r="E230" s="73" t="inlineStr">
        <is>
          <t>Feb-2025</t>
        </is>
      </c>
      <c r="F230" s="34" t="n">
        <v>510.67</v>
      </c>
      <c r="G230" s="34" t="n">
        <v>357.47</v>
      </c>
      <c r="H230" s="34" t="n">
        <v>153.2</v>
      </c>
      <c r="I230" s="33" t="n">
        <v>0.299998041788239</v>
      </c>
      <c r="J230" s="34" t="n">
        <v>52.09</v>
      </c>
      <c r="K230" s="14" t="n">
        <v>101.11</v>
      </c>
      <c r="L230" s="74" t="n">
        <v>0.1979947911567157</v>
      </c>
      <c r="M230" s="34" t="n">
        <v>25.53</v>
      </c>
      <c r="N230" s="14" t="n">
        <v>52.85</v>
      </c>
    </row>
    <row r="231" ht="14" customHeight="1">
      <c r="A231" s="24" t="n">
        <v>38</v>
      </c>
      <c r="B231" s="22" t="inlineStr">
        <is>
          <t>C0008</t>
        </is>
      </c>
      <c r="C231" s="7" t="inlineStr">
        <is>
          <t>Luna Energy Pvt Ltd</t>
        </is>
      </c>
      <c r="D231" s="7" t="inlineStr">
        <is>
          <t>Education</t>
        </is>
      </c>
      <c r="E231" s="75" t="inlineStr">
        <is>
          <t>Mar-2025</t>
        </is>
      </c>
      <c r="F231" s="26" t="n">
        <v>541.3099999999999</v>
      </c>
      <c r="G231" s="26" t="n">
        <v>378.92</v>
      </c>
      <c r="H231" s="26" t="n">
        <v>162.39</v>
      </c>
      <c r="I231" s="25" t="n">
        <v>0.2999944578891947</v>
      </c>
      <c r="J231" s="26" t="n">
        <v>55.21</v>
      </c>
      <c r="K231" s="14" t="n">
        <v>107.18</v>
      </c>
      <c r="L231" s="74" t="n">
        <v>0.1980011453695665</v>
      </c>
      <c r="M231" s="26" t="n">
        <v>32.48</v>
      </c>
      <c r="N231" s="14" t="n">
        <v>39.79</v>
      </c>
    </row>
    <row r="232" ht="14" customHeight="1">
      <c r="A232" s="32" t="n">
        <v>39</v>
      </c>
      <c r="B232" s="30" t="inlineStr">
        <is>
          <t>C0100</t>
        </is>
      </c>
      <c r="C232" s="11" t="inlineStr">
        <is>
          <t>Harbor Services Ltd</t>
        </is>
      </c>
      <c r="D232" s="11" t="inlineStr">
        <is>
          <t>Consumer &amp; Retail</t>
        </is>
      </c>
      <c r="E232" s="73" t="inlineStr">
        <is>
          <t>Oct-2024</t>
        </is>
      </c>
      <c r="F232" s="34" t="n">
        <v>325.84</v>
      </c>
      <c r="G232" s="34" t="n">
        <v>221.57</v>
      </c>
      <c r="H232" s="34" t="n">
        <v>104.27</v>
      </c>
      <c r="I232" s="33" t="n">
        <v>0.320003682789099</v>
      </c>
      <c r="J232" s="34" t="n">
        <v>18.77</v>
      </c>
      <c r="K232" s="14" t="n">
        <v>85.5</v>
      </c>
      <c r="L232" s="74" t="n">
        <v>0.262398723299779</v>
      </c>
      <c r="M232" s="34" t="n">
        <v>22.81</v>
      </c>
      <c r="N232" s="14" t="n">
        <v>44.57</v>
      </c>
    </row>
    <row r="233" ht="14" customHeight="1">
      <c r="A233" s="24" t="n">
        <v>39</v>
      </c>
      <c r="B233" s="22" t="inlineStr">
        <is>
          <t>C0100</t>
        </is>
      </c>
      <c r="C233" s="7" t="inlineStr">
        <is>
          <t>Harbor Services Ltd</t>
        </is>
      </c>
      <c r="D233" s="7" t="inlineStr">
        <is>
          <t>Consumer &amp; Retail</t>
        </is>
      </c>
      <c r="E233" s="75" t="inlineStr">
        <is>
          <t>Nov-2024</t>
        </is>
      </c>
      <c r="F233" s="26" t="n">
        <v>332.36</v>
      </c>
      <c r="G233" s="26" t="n">
        <v>226</v>
      </c>
      <c r="H233" s="26" t="n">
        <v>106.36</v>
      </c>
      <c r="I233" s="25" t="n">
        <v>0.3200144421711397</v>
      </c>
      <c r="J233" s="26" t="n">
        <v>19.14</v>
      </c>
      <c r="K233" s="14" t="n">
        <v>87.22</v>
      </c>
      <c r="L233" s="74" t="n">
        <v>0.2624262847514743</v>
      </c>
      <c r="M233" s="26" t="n">
        <v>6.65</v>
      </c>
      <c r="N233" s="14" t="n">
        <v>50.46</v>
      </c>
    </row>
    <row r="234" ht="14" customHeight="1">
      <c r="A234" s="32" t="n">
        <v>39</v>
      </c>
      <c r="B234" s="30" t="inlineStr">
        <is>
          <t>C0100</t>
        </is>
      </c>
      <c r="C234" s="11" t="inlineStr">
        <is>
          <t>Harbor Services Ltd</t>
        </is>
      </c>
      <c r="D234" s="11" t="inlineStr">
        <is>
          <t>Consumer &amp; Retail</t>
        </is>
      </c>
      <c r="E234" s="73" t="inlineStr">
        <is>
          <t>Dec-2024</t>
        </is>
      </c>
      <c r="F234" s="34" t="n">
        <v>339</v>
      </c>
      <c r="G234" s="34" t="n">
        <v>230.52</v>
      </c>
      <c r="H234" s="34" t="n">
        <v>108.48</v>
      </c>
      <c r="I234" s="33" t="n">
        <v>0.32</v>
      </c>
      <c r="J234" s="34" t="n">
        <v>19.53</v>
      </c>
      <c r="K234" s="14" t="n">
        <v>88.95</v>
      </c>
      <c r="L234" s="74" t="n">
        <v>0.2623893805309734</v>
      </c>
      <c r="M234" s="34" t="n">
        <v>20.34</v>
      </c>
      <c r="N234" s="14" t="n">
        <v>43.83</v>
      </c>
    </row>
    <row r="235" ht="14" customHeight="1">
      <c r="A235" s="24" t="n">
        <v>39</v>
      </c>
      <c r="B235" s="22" t="inlineStr">
        <is>
          <t>C0100</t>
        </is>
      </c>
      <c r="C235" s="7" t="inlineStr">
        <is>
          <t>Harbor Services Ltd</t>
        </is>
      </c>
      <c r="D235" s="7" t="inlineStr">
        <is>
          <t>Consumer &amp; Retail</t>
        </is>
      </c>
      <c r="E235" s="75" t="inlineStr">
        <is>
          <t>Jan-2025</t>
        </is>
      </c>
      <c r="F235" s="26" t="n">
        <v>345.78</v>
      </c>
      <c r="G235" s="26" t="n">
        <v>235.13</v>
      </c>
      <c r="H235" s="26" t="n">
        <v>110.65</v>
      </c>
      <c r="I235" s="25" t="n">
        <v>0.3200011568049049</v>
      </c>
      <c r="J235" s="26" t="n">
        <v>19.92</v>
      </c>
      <c r="K235" s="14" t="n">
        <v>90.73</v>
      </c>
      <c r="L235" s="74" t="n">
        <v>0.2623922725432356</v>
      </c>
      <c r="M235" s="26" t="n">
        <v>27.66</v>
      </c>
      <c r="N235" s="14" t="n">
        <v>42.11</v>
      </c>
    </row>
    <row r="236" ht="14" customHeight="1">
      <c r="A236" s="32" t="n">
        <v>39</v>
      </c>
      <c r="B236" s="30" t="inlineStr">
        <is>
          <t>C0100</t>
        </is>
      </c>
      <c r="C236" s="11" t="inlineStr">
        <is>
          <t>Harbor Services Ltd</t>
        </is>
      </c>
      <c r="D236" s="11" t="inlineStr">
        <is>
          <t>Consumer &amp; Retail</t>
        </is>
      </c>
      <c r="E236" s="73" t="inlineStr">
        <is>
          <t>Feb-2025</t>
        </is>
      </c>
      <c r="F236" s="34" t="n">
        <v>352.7</v>
      </c>
      <c r="G236" s="34" t="n">
        <v>239.84</v>
      </c>
      <c r="H236" s="34" t="n">
        <v>112.86</v>
      </c>
      <c r="I236" s="33" t="n">
        <v>0.3199886589169266</v>
      </c>
      <c r="J236" s="34" t="n">
        <v>20.31</v>
      </c>
      <c r="K236" s="14" t="n">
        <v>92.55</v>
      </c>
      <c r="L236" s="74" t="n">
        <v>0.2624043096115679</v>
      </c>
      <c r="M236" s="34" t="n">
        <v>10.58</v>
      </c>
      <c r="N236" s="14" t="n">
        <v>53.54</v>
      </c>
    </row>
    <row r="237" ht="14" customHeight="1">
      <c r="A237" s="24" t="n">
        <v>39</v>
      </c>
      <c r="B237" s="22" t="inlineStr">
        <is>
          <t>C0100</t>
        </is>
      </c>
      <c r="C237" s="7" t="inlineStr">
        <is>
          <t>Harbor Services Ltd</t>
        </is>
      </c>
      <c r="D237" s="7" t="inlineStr">
        <is>
          <t>Consumer &amp; Retail</t>
        </is>
      </c>
      <c r="E237" s="75" t="inlineStr">
        <is>
          <t>Mar-2025</t>
        </is>
      </c>
      <c r="F237" s="26" t="n">
        <v>359.75</v>
      </c>
      <c r="G237" s="26" t="n">
        <v>244.63</v>
      </c>
      <c r="H237" s="26" t="n">
        <v>115.12</v>
      </c>
      <c r="I237" s="25" t="n">
        <v>0.32</v>
      </c>
      <c r="J237" s="26" t="n">
        <v>20.72</v>
      </c>
      <c r="K237" s="14" t="n">
        <v>94.40000000000001</v>
      </c>
      <c r="L237" s="74" t="n">
        <v>0.2624044475330091</v>
      </c>
      <c r="M237" s="26" t="n">
        <v>17.99</v>
      </c>
      <c r="N237" s="14" t="n">
        <v>54.61</v>
      </c>
    </row>
    <row r="238" ht="14" customHeight="1">
      <c r="A238" s="32" t="n">
        <v>40</v>
      </c>
      <c r="B238" s="30" t="inlineStr">
        <is>
          <t>C0040</t>
        </is>
      </c>
      <c r="C238" s="11" t="inlineStr">
        <is>
          <t>Ridge Realty Ltd</t>
        </is>
      </c>
      <c r="D238" s="11" t="inlineStr">
        <is>
          <t>Technology</t>
        </is>
      </c>
      <c r="E238" s="73" t="inlineStr">
        <is>
          <t>Oct-2024</t>
        </is>
      </c>
      <c r="F238" s="34" t="n">
        <v>280.85</v>
      </c>
      <c r="G238" s="34" t="n">
        <v>168.51</v>
      </c>
      <c r="H238" s="34" t="n">
        <v>112.34</v>
      </c>
      <c r="I238" s="33" t="n">
        <v>0.4</v>
      </c>
      <c r="J238" s="34" t="n">
        <v>20.22</v>
      </c>
      <c r="K238" s="14" t="n">
        <v>92.12</v>
      </c>
      <c r="L238" s="74" t="n">
        <v>0.3280042727434573</v>
      </c>
      <c r="M238" s="34" t="n">
        <v>8.43</v>
      </c>
      <c r="N238" s="14" t="n">
        <v>60.66</v>
      </c>
    </row>
    <row r="239" ht="14" customHeight="1">
      <c r="A239" s="24" t="n">
        <v>40</v>
      </c>
      <c r="B239" s="22" t="inlineStr">
        <is>
          <t>C0040</t>
        </is>
      </c>
      <c r="C239" s="7" t="inlineStr">
        <is>
          <t>Ridge Realty Ltd</t>
        </is>
      </c>
      <c r="D239" s="7" t="inlineStr">
        <is>
          <t>Technology</t>
        </is>
      </c>
      <c r="E239" s="75" t="inlineStr">
        <is>
          <t>Nov-2024</t>
        </is>
      </c>
      <c r="F239" s="26" t="n">
        <v>292.08</v>
      </c>
      <c r="G239" s="26" t="n">
        <v>175.25</v>
      </c>
      <c r="H239" s="26" t="n">
        <v>116.83</v>
      </c>
      <c r="I239" s="25" t="n">
        <v>0.3999931525609422</v>
      </c>
      <c r="J239" s="26" t="n">
        <v>21.03</v>
      </c>
      <c r="K239" s="14" t="n">
        <v>95.8</v>
      </c>
      <c r="L239" s="74" t="n">
        <v>0.3279923308682553</v>
      </c>
      <c r="M239" s="26" t="n">
        <v>20.45</v>
      </c>
      <c r="N239" s="14" t="n">
        <v>54.32</v>
      </c>
    </row>
    <row r="240" ht="14" customHeight="1">
      <c r="A240" s="32" t="n">
        <v>40</v>
      </c>
      <c r="B240" s="30" t="inlineStr">
        <is>
          <t>C0040</t>
        </is>
      </c>
      <c r="C240" s="11" t="inlineStr">
        <is>
          <t>Ridge Realty Ltd</t>
        </is>
      </c>
      <c r="D240" s="11" t="inlineStr">
        <is>
          <t>Technology</t>
        </is>
      </c>
      <c r="E240" s="73" t="inlineStr">
        <is>
          <t>Dec-2024</t>
        </is>
      </c>
      <c r="F240" s="34" t="n">
        <v>303.77</v>
      </c>
      <c r="G240" s="34" t="n">
        <v>182.26</v>
      </c>
      <c r="H240" s="34" t="n">
        <v>121.51</v>
      </c>
      <c r="I240" s="74" t="n">
        <v>0.4000065839286303</v>
      </c>
      <c r="J240" s="34" t="n">
        <v>21.87</v>
      </c>
      <c r="K240" s="14" t="n">
        <v>99.64</v>
      </c>
      <c r="L240" s="74" t="n">
        <v>0.328011324357244</v>
      </c>
      <c r="M240" s="34" t="n">
        <v>9.109999999999999</v>
      </c>
      <c r="N240" s="14" t="n">
        <v>63.34</v>
      </c>
    </row>
    <row r="241" ht="14" customHeight="1">
      <c r="A241" s="24" t="n">
        <v>40</v>
      </c>
      <c r="B241" s="22" t="inlineStr">
        <is>
          <t>C0040</t>
        </is>
      </c>
      <c r="C241" s="7" t="inlineStr">
        <is>
          <t>Ridge Realty Ltd</t>
        </is>
      </c>
      <c r="D241" s="7" t="inlineStr">
        <is>
          <t>Technology</t>
        </is>
      </c>
      <c r="E241" s="75" t="inlineStr">
        <is>
          <t>Jan-2025</t>
        </is>
      </c>
      <c r="F241" s="26" t="n">
        <v>315.92</v>
      </c>
      <c r="G241" s="26" t="n">
        <v>189.55</v>
      </c>
      <c r="H241" s="26" t="n">
        <v>126.37</v>
      </c>
      <c r="I241" s="74" t="n">
        <v>0.4000063307166371</v>
      </c>
      <c r="J241" s="26" t="n">
        <v>22.75</v>
      </c>
      <c r="K241" s="14" t="n">
        <v>103.62</v>
      </c>
      <c r="L241" s="74" t="n">
        <v>0.3279944289693593</v>
      </c>
      <c r="M241" s="26" t="n">
        <v>15.8</v>
      </c>
      <c r="N241" s="14" t="n">
        <v>58.75</v>
      </c>
    </row>
    <row r="242" ht="14" customHeight="1">
      <c r="A242" s="32" t="n">
        <v>40</v>
      </c>
      <c r="B242" s="30" t="inlineStr">
        <is>
          <t>C0040</t>
        </is>
      </c>
      <c r="C242" s="11" t="inlineStr">
        <is>
          <t>Ridge Realty Ltd</t>
        </is>
      </c>
      <c r="D242" s="11" t="inlineStr">
        <is>
          <t>Technology</t>
        </is>
      </c>
      <c r="E242" s="73" t="inlineStr">
        <is>
          <t>Feb-2025</t>
        </is>
      </c>
      <c r="F242" s="34" t="n">
        <v>328.55</v>
      </c>
      <c r="G242" s="34" t="n">
        <v>197.13</v>
      </c>
      <c r="H242" s="34" t="n">
        <v>131.42</v>
      </c>
      <c r="I242" s="33" t="n">
        <v>0.4</v>
      </c>
      <c r="J242" s="34" t="n">
        <v>23.66</v>
      </c>
      <c r="K242" s="14" t="n">
        <v>107.76</v>
      </c>
      <c r="L242" s="74" t="n">
        <v>0.3279866078222493</v>
      </c>
      <c r="M242" s="34" t="n">
        <v>16.43</v>
      </c>
      <c r="N242" s="14" t="n">
        <v>58.64</v>
      </c>
    </row>
    <row r="243" ht="14" customHeight="1">
      <c r="A243" s="24" t="n">
        <v>40</v>
      </c>
      <c r="B243" s="22" t="inlineStr">
        <is>
          <t>C0040</t>
        </is>
      </c>
      <c r="C243" s="7" t="inlineStr">
        <is>
          <t>Ridge Realty Ltd</t>
        </is>
      </c>
      <c r="D243" s="7" t="inlineStr">
        <is>
          <t>Technology</t>
        </is>
      </c>
      <c r="E243" s="75" t="inlineStr">
        <is>
          <t>Mar-2025</t>
        </is>
      </c>
      <c r="F243" s="26" t="n">
        <v>341.7</v>
      </c>
      <c r="G243" s="26" t="n">
        <v>205.02</v>
      </c>
      <c r="H243" s="26" t="n">
        <v>136.68</v>
      </c>
      <c r="I243" s="25" t="n">
        <v>0.4</v>
      </c>
      <c r="J243" s="26" t="n">
        <v>24.6</v>
      </c>
      <c r="K243" s="14" t="n">
        <v>112.08</v>
      </c>
      <c r="L243" s="74" t="n">
        <v>0.3280070237050044</v>
      </c>
      <c r="M243" s="26" t="n">
        <v>17.09</v>
      </c>
      <c r="N243" s="14" t="n">
        <v>63.56</v>
      </c>
    </row>
    <row r="244" ht="14" customHeight="1">
      <c r="A244" s="32" t="n">
        <v>41</v>
      </c>
      <c r="B244" s="30" t="inlineStr">
        <is>
          <t>C0057</t>
        </is>
      </c>
      <c r="C244" s="11" t="inlineStr">
        <is>
          <t>Bright Technologies Pvt Ltd</t>
        </is>
      </c>
      <c r="D244" s="11" t="inlineStr">
        <is>
          <t>Healthcare</t>
        </is>
      </c>
      <c r="E244" s="73" t="inlineStr">
        <is>
          <t>Oct-2024</t>
        </is>
      </c>
      <c r="F244" s="34" t="n">
        <v>349.25</v>
      </c>
      <c r="G244" s="34" t="n">
        <v>101.28</v>
      </c>
      <c r="H244" s="34" t="n">
        <v>247.97</v>
      </c>
      <c r="I244" s="74" t="n">
        <v>0.7100071581961346</v>
      </c>
      <c r="J244" s="34" t="n">
        <v>34.72</v>
      </c>
      <c r="K244" s="14" t="n">
        <v>213.25</v>
      </c>
      <c r="L244" s="74" t="n">
        <v>0.6105941302791696</v>
      </c>
      <c r="M244" s="34" t="n">
        <v>17.46</v>
      </c>
      <c r="N244" s="14" t="n">
        <v>138.98</v>
      </c>
    </row>
    <row r="245" ht="14" customHeight="1">
      <c r="A245" s="24" t="n">
        <v>41</v>
      </c>
      <c r="B245" s="22" t="inlineStr">
        <is>
          <t>C0057</t>
        </is>
      </c>
      <c r="C245" s="7" t="inlineStr">
        <is>
          <t>Bright Technologies Pvt Ltd</t>
        </is>
      </c>
      <c r="D245" s="7" t="inlineStr">
        <is>
          <t>Healthcare</t>
        </is>
      </c>
      <c r="E245" s="75" t="inlineStr">
        <is>
          <t>Nov-2024</t>
        </is>
      </c>
      <c r="F245" s="26" t="n">
        <v>359.73</v>
      </c>
      <c r="G245" s="26" t="n">
        <v>104.32</v>
      </c>
      <c r="H245" s="26" t="n">
        <v>255.41</v>
      </c>
      <c r="I245" s="74" t="n">
        <v>0.7100047257665471</v>
      </c>
      <c r="J245" s="26" t="n">
        <v>35.76</v>
      </c>
      <c r="K245" s="14" t="n">
        <v>219.65</v>
      </c>
      <c r="L245" s="74" t="n">
        <v>0.6105968365162761</v>
      </c>
      <c r="M245" s="26" t="n">
        <v>14.39</v>
      </c>
      <c r="N245" s="14" t="n">
        <v>143.15</v>
      </c>
    </row>
    <row r="246" ht="14" customHeight="1">
      <c r="A246" s="32" t="n">
        <v>41</v>
      </c>
      <c r="B246" s="30" t="inlineStr">
        <is>
          <t>C0057</t>
        </is>
      </c>
      <c r="C246" s="11" t="inlineStr">
        <is>
          <t>Bright Technologies Pvt Ltd</t>
        </is>
      </c>
      <c r="D246" s="11" t="inlineStr">
        <is>
          <t>Healthcare</t>
        </is>
      </c>
      <c r="E246" s="73" t="inlineStr">
        <is>
          <t>Dec-2024</t>
        </is>
      </c>
      <c r="F246" s="34" t="n">
        <v>370.52</v>
      </c>
      <c r="G246" s="34" t="n">
        <v>107.45</v>
      </c>
      <c r="H246" s="34" t="n">
        <v>263.07</v>
      </c>
      <c r="I246" s="74" t="n">
        <v>0.7100021591277125</v>
      </c>
      <c r="J246" s="34" t="n">
        <v>36.83</v>
      </c>
      <c r="K246" s="14" t="n">
        <v>226.24</v>
      </c>
      <c r="L246" s="74" t="n">
        <v>0.6106013170679047</v>
      </c>
      <c r="M246" s="34" t="n">
        <v>11.12</v>
      </c>
      <c r="N246" s="14" t="n">
        <v>155.78</v>
      </c>
    </row>
    <row r="247" ht="14" customHeight="1">
      <c r="A247" s="24" t="n">
        <v>41</v>
      </c>
      <c r="B247" s="22" t="inlineStr">
        <is>
          <t>C0057</t>
        </is>
      </c>
      <c r="C247" s="7" t="inlineStr">
        <is>
          <t>Bright Technologies Pvt Ltd</t>
        </is>
      </c>
      <c r="D247" s="7" t="inlineStr">
        <is>
          <t>Healthcare</t>
        </is>
      </c>
      <c r="E247" s="75" t="inlineStr">
        <is>
          <t>Jan-2025</t>
        </is>
      </c>
      <c r="F247" s="26" t="n">
        <v>381.63</v>
      </c>
      <c r="G247" s="26" t="n">
        <v>110.67</v>
      </c>
      <c r="H247" s="26" t="n">
        <v>270.96</v>
      </c>
      <c r="I247" s="74" t="n">
        <v>0.710007074915494</v>
      </c>
      <c r="J247" s="26" t="n">
        <v>37.93</v>
      </c>
      <c r="K247" s="14" t="n">
        <v>233.03</v>
      </c>
      <c r="L247" s="74" t="n">
        <v>0.6106176139192412</v>
      </c>
      <c r="M247" s="26" t="n">
        <v>7.63</v>
      </c>
      <c r="N247" s="14" t="n">
        <v>163.33</v>
      </c>
    </row>
    <row r="248" ht="14" customHeight="1">
      <c r="A248" s="32" t="n">
        <v>41</v>
      </c>
      <c r="B248" s="30" t="inlineStr">
        <is>
          <t>C0057</t>
        </is>
      </c>
      <c r="C248" s="11" t="inlineStr">
        <is>
          <t>Bright Technologies Pvt Ltd</t>
        </is>
      </c>
      <c r="D248" s="11" t="inlineStr">
        <is>
          <t>Healthcare</t>
        </is>
      </c>
      <c r="E248" s="73" t="inlineStr">
        <is>
          <t>Feb-2025</t>
        </is>
      </c>
      <c r="F248" s="34" t="n">
        <v>393.08</v>
      </c>
      <c r="G248" s="34" t="n">
        <v>113.99</v>
      </c>
      <c r="H248" s="34" t="n">
        <v>279.09</v>
      </c>
      <c r="I248" s="74" t="n">
        <v>0.7100081408364709</v>
      </c>
      <c r="J248" s="34" t="n">
        <v>39.07</v>
      </c>
      <c r="K248" s="14" t="n">
        <v>240.02</v>
      </c>
      <c r="L248" s="74" t="n">
        <v>0.6106136155489977</v>
      </c>
      <c r="M248" s="34" t="n">
        <v>7.86</v>
      </c>
      <c r="N248" s="14" t="n">
        <v>168.22</v>
      </c>
    </row>
    <row r="249" ht="14" customHeight="1">
      <c r="A249" s="24" t="n">
        <v>41</v>
      </c>
      <c r="B249" s="22" t="inlineStr">
        <is>
          <t>C0057</t>
        </is>
      </c>
      <c r="C249" s="7" t="inlineStr">
        <is>
          <t>Bright Technologies Pvt Ltd</t>
        </is>
      </c>
      <c r="D249" s="7" t="inlineStr">
        <is>
          <t>Healthcare</t>
        </is>
      </c>
      <c r="E249" s="75" t="inlineStr">
        <is>
          <t>Mar-2025</t>
        </is>
      </c>
      <c r="F249" s="26" t="n">
        <v>404.88</v>
      </c>
      <c r="G249" s="26" t="n">
        <v>117.42</v>
      </c>
      <c r="H249" s="26" t="n">
        <v>287.46</v>
      </c>
      <c r="I249" s="74" t="n">
        <v>0.7099881446354475</v>
      </c>
      <c r="J249" s="26" t="n">
        <v>40.24</v>
      </c>
      <c r="K249" s="14" t="n">
        <v>247.22</v>
      </c>
      <c r="L249" s="74" t="n">
        <v>0.6106006718039914</v>
      </c>
      <c r="M249" s="26" t="n">
        <v>12.15</v>
      </c>
      <c r="N249" s="14" t="n">
        <v>170.23</v>
      </c>
    </row>
    <row r="250" ht="14" customHeight="1">
      <c r="A250" s="32" t="n">
        <v>42</v>
      </c>
      <c r="B250" s="30" t="inlineStr">
        <is>
          <t>C0107</t>
        </is>
      </c>
      <c r="C250" s="11" t="inlineStr">
        <is>
          <t>Rapid Enterprises Ltd</t>
        </is>
      </c>
      <c r="D250" s="11" t="inlineStr">
        <is>
          <t>Consumer &amp; Retail</t>
        </is>
      </c>
      <c r="E250" s="73" t="inlineStr">
        <is>
          <t>Oct-2024</t>
        </is>
      </c>
      <c r="F250" s="34" t="n">
        <v>487.61</v>
      </c>
      <c r="G250" s="34" t="n">
        <v>229.18</v>
      </c>
      <c r="H250" s="34" t="n">
        <v>258.43</v>
      </c>
      <c r="I250" s="74" t="n">
        <v>0.5299932322963024</v>
      </c>
      <c r="J250" s="34" t="n">
        <v>67.19</v>
      </c>
      <c r="K250" s="14" t="n">
        <v>191.24</v>
      </c>
      <c r="L250" s="74" t="n">
        <v>0.3921986833740079</v>
      </c>
      <c r="M250" s="34" t="n">
        <v>34.13</v>
      </c>
      <c r="N250" s="14" t="n">
        <v>114.17</v>
      </c>
    </row>
    <row r="251" ht="14" customHeight="1">
      <c r="A251" s="24" t="n">
        <v>42</v>
      </c>
      <c r="B251" s="22" t="inlineStr">
        <is>
          <t>C0107</t>
        </is>
      </c>
      <c r="C251" s="7" t="inlineStr">
        <is>
          <t>Rapid Enterprises Ltd</t>
        </is>
      </c>
      <c r="D251" s="7" t="inlineStr">
        <is>
          <t>Consumer &amp; Retail</t>
        </is>
      </c>
      <c r="E251" s="75" t="inlineStr">
        <is>
          <t>Nov-2024</t>
        </is>
      </c>
      <c r="F251" s="26" t="n">
        <v>502.24</v>
      </c>
      <c r="G251" s="26" t="n">
        <v>236.05</v>
      </c>
      <c r="H251" s="26" t="n">
        <v>266.19</v>
      </c>
      <c r="I251" s="74" t="n">
        <v>0.5300055750238929</v>
      </c>
      <c r="J251" s="26" t="n">
        <v>69.20999999999999</v>
      </c>
      <c r="K251" s="14" t="n">
        <v>196.98</v>
      </c>
      <c r="L251" s="74" t="n">
        <v>0.3922029308697037</v>
      </c>
      <c r="M251" s="26" t="n">
        <v>20.09</v>
      </c>
      <c r="N251" s="14" t="n">
        <v>121.37</v>
      </c>
    </row>
    <row r="252" ht="14" customHeight="1">
      <c r="A252" s="32" t="n">
        <v>42</v>
      </c>
      <c r="B252" s="30" t="inlineStr">
        <is>
          <t>C0107</t>
        </is>
      </c>
      <c r="C252" s="11" t="inlineStr">
        <is>
          <t>Rapid Enterprises Ltd</t>
        </is>
      </c>
      <c r="D252" s="11" t="inlineStr">
        <is>
          <t>Consumer &amp; Retail</t>
        </is>
      </c>
      <c r="E252" s="73" t="inlineStr">
        <is>
          <t>Dec-2024</t>
        </is>
      </c>
      <c r="F252" s="34" t="n">
        <v>517.3099999999999</v>
      </c>
      <c r="G252" s="34" t="n">
        <v>243.14</v>
      </c>
      <c r="H252" s="34" t="n">
        <v>274.17</v>
      </c>
      <c r="I252" s="74" t="n">
        <v>0.5299916877694226</v>
      </c>
      <c r="J252" s="34" t="n">
        <v>71.28</v>
      </c>
      <c r="K252" s="14" t="n">
        <v>202.89</v>
      </c>
      <c r="L252" s="74" t="n">
        <v>0.3922019678722623</v>
      </c>
      <c r="M252" s="34" t="n">
        <v>25.87</v>
      </c>
      <c r="N252" s="14" t="n">
        <v>121.12</v>
      </c>
    </row>
    <row r="253" ht="14" customHeight="1">
      <c r="A253" s="24" t="n">
        <v>42</v>
      </c>
      <c r="B253" s="22" t="inlineStr">
        <is>
          <t>C0107</t>
        </is>
      </c>
      <c r="C253" s="7" t="inlineStr">
        <is>
          <t>Rapid Enterprises Ltd</t>
        </is>
      </c>
      <c r="D253" s="7" t="inlineStr">
        <is>
          <t>Consumer &amp; Retail</t>
        </is>
      </c>
      <c r="E253" s="75" t="inlineStr">
        <is>
          <t>Jan-2025</t>
        </is>
      </c>
      <c r="F253" s="26" t="n">
        <v>532.8200000000001</v>
      </c>
      <c r="G253" s="26" t="n">
        <v>250.43</v>
      </c>
      <c r="H253" s="26" t="n">
        <v>282.39</v>
      </c>
      <c r="I253" s="74" t="n">
        <v>0.5299913666904394</v>
      </c>
      <c r="J253" s="26" t="n">
        <v>73.42</v>
      </c>
      <c r="K253" s="14" t="n">
        <v>208.97</v>
      </c>
      <c r="L253" s="74" t="n">
        <v>0.3921962388799219</v>
      </c>
      <c r="M253" s="26" t="n">
        <v>15.98</v>
      </c>
      <c r="N253" s="14" t="n">
        <v>136.75</v>
      </c>
    </row>
    <row r="254" ht="14" customHeight="1">
      <c r="A254" s="32" t="n">
        <v>42</v>
      </c>
      <c r="B254" s="30" t="inlineStr">
        <is>
          <t>C0107</t>
        </is>
      </c>
      <c r="C254" s="11" t="inlineStr">
        <is>
          <t>Rapid Enterprises Ltd</t>
        </is>
      </c>
      <c r="D254" s="11" t="inlineStr">
        <is>
          <t>Consumer &amp; Retail</t>
        </is>
      </c>
      <c r="E254" s="73" t="inlineStr">
        <is>
          <t>Feb-2025</t>
        </is>
      </c>
      <c r="F254" s="34" t="n">
        <v>548.8099999999999</v>
      </c>
      <c r="G254" s="34" t="n">
        <v>257.94</v>
      </c>
      <c r="H254" s="34" t="n">
        <v>290.87</v>
      </c>
      <c r="I254" s="74" t="n">
        <v>0.5300012754869627</v>
      </c>
      <c r="J254" s="34" t="n">
        <v>75.63</v>
      </c>
      <c r="K254" s="14" t="n">
        <v>215.24</v>
      </c>
      <c r="L254" s="74" t="n">
        <v>0.3921940197882692</v>
      </c>
      <c r="M254" s="34" t="n">
        <v>21.95</v>
      </c>
      <c r="N254" s="14" t="n">
        <v>140.85</v>
      </c>
    </row>
    <row r="255" ht="14" customHeight="1">
      <c r="A255" s="24" t="n">
        <v>42</v>
      </c>
      <c r="B255" s="22" t="inlineStr">
        <is>
          <t>C0107</t>
        </is>
      </c>
      <c r="C255" s="7" t="inlineStr">
        <is>
          <t>Rapid Enterprises Ltd</t>
        </is>
      </c>
      <c r="D255" s="7" t="inlineStr">
        <is>
          <t>Consumer &amp; Retail</t>
        </is>
      </c>
      <c r="E255" s="75" t="inlineStr">
        <is>
          <t>Mar-2025</t>
        </is>
      </c>
      <c r="F255" s="26" t="n">
        <v>565.27</v>
      </c>
      <c r="G255" s="26" t="n">
        <v>265.68</v>
      </c>
      <c r="H255" s="26" t="n">
        <v>299.59</v>
      </c>
      <c r="I255" s="74" t="n">
        <v>0.529994515895059</v>
      </c>
      <c r="J255" s="26" t="n">
        <v>77.89</v>
      </c>
      <c r="K255" s="14" t="n">
        <v>221.7</v>
      </c>
      <c r="L255" s="74" t="n">
        <v>0.3922019565871177</v>
      </c>
      <c r="M255" s="26" t="n">
        <v>45.22</v>
      </c>
      <c r="N255" s="14" t="n">
        <v>119.64</v>
      </c>
    </row>
    <row r="256" ht="14" customHeight="1">
      <c r="A256" s="32" t="n">
        <v>43</v>
      </c>
      <c r="B256" s="30" t="inlineStr">
        <is>
          <t>C0106</t>
        </is>
      </c>
      <c r="C256" s="11" t="inlineStr">
        <is>
          <t>Akash Dynamics Pvt Ltd</t>
        </is>
      </c>
      <c r="D256" s="11" t="inlineStr">
        <is>
          <t>Consumer &amp; Retail</t>
        </is>
      </c>
      <c r="E256" s="73" t="inlineStr">
        <is>
          <t>Oct-2024</t>
        </is>
      </c>
      <c r="F256" s="34" t="n">
        <v>3.67</v>
      </c>
      <c r="G256" s="34" t="n">
        <v>2.39</v>
      </c>
      <c r="H256" s="34" t="n">
        <v>1.28</v>
      </c>
      <c r="I256" s="33" t="n">
        <v>0.3487738419618528</v>
      </c>
      <c r="J256" s="34" t="n">
        <v>0.49</v>
      </c>
      <c r="K256" s="14" t="n">
        <v>0.79</v>
      </c>
      <c r="L256" s="74" t="n">
        <v>0.2152588555858311</v>
      </c>
      <c r="M256" s="34" t="n">
        <v>0.18</v>
      </c>
      <c r="N256" s="14" t="n">
        <v>0.4</v>
      </c>
    </row>
    <row r="257" ht="14" customHeight="1">
      <c r="A257" s="24" t="n">
        <v>43</v>
      </c>
      <c r="B257" s="22" t="inlineStr">
        <is>
          <t>C0106</t>
        </is>
      </c>
      <c r="C257" s="7" t="inlineStr">
        <is>
          <t>Akash Dynamics Pvt Ltd</t>
        </is>
      </c>
      <c r="D257" s="7" t="inlineStr">
        <is>
          <t>Consumer &amp; Retail</t>
        </is>
      </c>
      <c r="E257" s="75" t="inlineStr">
        <is>
          <t>Nov-2024</t>
        </is>
      </c>
      <c r="F257" s="26" t="n">
        <v>3.71</v>
      </c>
      <c r="G257" s="26" t="n">
        <v>2.41</v>
      </c>
      <c r="H257" s="26" t="n">
        <v>1.3</v>
      </c>
      <c r="I257" s="25" t="n">
        <v>0.3504043126684636</v>
      </c>
      <c r="J257" s="26" t="n">
        <v>0.49</v>
      </c>
      <c r="K257" s="14" t="n">
        <v>0.8100000000000001</v>
      </c>
      <c r="L257" s="74" t="n">
        <v>0.2183288409703504</v>
      </c>
      <c r="M257" s="26" t="n">
        <v>0.22</v>
      </c>
      <c r="N257" s="14" t="n">
        <v>0.39</v>
      </c>
    </row>
    <row r="258" ht="14" customHeight="1">
      <c r="A258" s="32" t="n">
        <v>43</v>
      </c>
      <c r="B258" s="30" t="inlineStr">
        <is>
          <t>C0106</t>
        </is>
      </c>
      <c r="C258" s="11" t="inlineStr">
        <is>
          <t>Akash Dynamics Pvt Ltd</t>
        </is>
      </c>
      <c r="D258" s="11" t="inlineStr">
        <is>
          <t>Consumer &amp; Retail</t>
        </is>
      </c>
      <c r="E258" s="73" t="inlineStr">
        <is>
          <t>Dec-2024</t>
        </is>
      </c>
      <c r="F258" s="34" t="n">
        <v>3.74</v>
      </c>
      <c r="G258" s="34" t="n">
        <v>2.43</v>
      </c>
      <c r="H258" s="34" t="n">
        <v>1.31</v>
      </c>
      <c r="I258" s="33" t="n">
        <v>0.3502673796791444</v>
      </c>
      <c r="J258" s="34" t="n">
        <v>0.5</v>
      </c>
      <c r="K258" s="14" t="n">
        <v>0.8100000000000001</v>
      </c>
      <c r="L258" s="74" t="n">
        <v>0.2165775401069519</v>
      </c>
      <c r="M258" s="34" t="n">
        <v>0.07000000000000001</v>
      </c>
      <c r="N258" s="14" t="n">
        <v>0.53</v>
      </c>
    </row>
    <row r="259" ht="14" customHeight="1">
      <c r="A259" s="24" t="n">
        <v>43</v>
      </c>
      <c r="B259" s="22" t="inlineStr">
        <is>
          <t>C0106</t>
        </is>
      </c>
      <c r="C259" s="7" t="inlineStr">
        <is>
          <t>Akash Dynamics Pvt Ltd</t>
        </is>
      </c>
      <c r="D259" s="7" t="inlineStr">
        <is>
          <t>Consumer &amp; Retail</t>
        </is>
      </c>
      <c r="E259" s="75" t="inlineStr">
        <is>
          <t>Jan-2025</t>
        </is>
      </c>
      <c r="F259" s="26" t="n">
        <v>3.78</v>
      </c>
      <c r="G259" s="26" t="n">
        <v>2.46</v>
      </c>
      <c r="H259" s="26" t="n">
        <v>1.32</v>
      </c>
      <c r="I259" s="25" t="n">
        <v>0.3492063492063492</v>
      </c>
      <c r="J259" s="26" t="n">
        <v>0.5</v>
      </c>
      <c r="K259" s="14" t="n">
        <v>0.82</v>
      </c>
      <c r="L259" s="74" t="n">
        <v>0.2169312169312169</v>
      </c>
      <c r="M259" s="26" t="n">
        <v>0.26</v>
      </c>
      <c r="N259" s="14" t="n">
        <v>0.34</v>
      </c>
    </row>
    <row r="260" ht="14" customHeight="1">
      <c r="A260" s="32" t="n">
        <v>43</v>
      </c>
      <c r="B260" s="30" t="inlineStr">
        <is>
          <t>C0106</t>
        </is>
      </c>
      <c r="C260" s="11" t="inlineStr">
        <is>
          <t>Akash Dynamics Pvt Ltd</t>
        </is>
      </c>
      <c r="D260" s="11" t="inlineStr">
        <is>
          <t>Consumer &amp; Retail</t>
        </is>
      </c>
      <c r="E260" s="73" t="inlineStr">
        <is>
          <t>Feb-2025</t>
        </is>
      </c>
      <c r="F260" s="34" t="n">
        <v>3.82</v>
      </c>
      <c r="G260" s="34" t="n">
        <v>2.48</v>
      </c>
      <c r="H260" s="34" t="n">
        <v>1.34</v>
      </c>
      <c r="I260" s="33" t="n">
        <v>0.3507853403141362</v>
      </c>
      <c r="J260" s="34" t="n">
        <v>0.51</v>
      </c>
      <c r="K260" s="14" t="n">
        <v>0.83</v>
      </c>
      <c r="L260" s="74" t="n">
        <v>0.2172774869109948</v>
      </c>
      <c r="M260" s="34" t="n">
        <v>0.23</v>
      </c>
      <c r="N260" s="14" t="n">
        <v>0.42</v>
      </c>
    </row>
    <row r="261" ht="14" customHeight="1">
      <c r="A261" s="24" t="n">
        <v>43</v>
      </c>
      <c r="B261" s="22" t="inlineStr">
        <is>
          <t>C0106</t>
        </is>
      </c>
      <c r="C261" s="7" t="inlineStr">
        <is>
          <t>Akash Dynamics Pvt Ltd</t>
        </is>
      </c>
      <c r="D261" s="7" t="inlineStr">
        <is>
          <t>Consumer &amp; Retail</t>
        </is>
      </c>
      <c r="E261" s="75" t="inlineStr">
        <is>
          <t>Mar-2025</t>
        </is>
      </c>
      <c r="F261" s="26" t="n">
        <v>3.86</v>
      </c>
      <c r="G261" s="26" t="n">
        <v>2.51</v>
      </c>
      <c r="H261" s="26" t="n">
        <v>1.35</v>
      </c>
      <c r="I261" s="25" t="n">
        <v>0.3497409326424871</v>
      </c>
      <c r="J261" s="26" t="n">
        <v>0.51</v>
      </c>
      <c r="K261" s="14" t="n">
        <v>0.84</v>
      </c>
      <c r="L261" s="74" t="n">
        <v>0.2176165803108808</v>
      </c>
      <c r="M261" s="26" t="n">
        <v>0.27</v>
      </c>
      <c r="N261" s="14" t="n">
        <v>0.32</v>
      </c>
    </row>
    <row r="262" ht="14" customHeight="1">
      <c r="A262" s="32" t="n">
        <v>44</v>
      </c>
      <c r="B262" s="30" t="inlineStr">
        <is>
          <t>C0078</t>
        </is>
      </c>
      <c r="C262" s="11" t="inlineStr">
        <is>
          <t>Epoch Analytics Pvt Ltd</t>
        </is>
      </c>
      <c r="D262" s="11" t="inlineStr">
        <is>
          <t>Technology</t>
        </is>
      </c>
      <c r="E262" s="73" t="inlineStr">
        <is>
          <t>Oct-2024</t>
        </is>
      </c>
      <c r="F262" s="34" t="n">
        <v>431.27</v>
      </c>
      <c r="G262" s="34" t="n">
        <v>245.82</v>
      </c>
      <c r="H262" s="34" t="n">
        <v>185.45</v>
      </c>
      <c r="I262" s="74" t="n">
        <v>0.4300090430588726</v>
      </c>
      <c r="J262" s="34" t="n">
        <v>76.03</v>
      </c>
      <c r="K262" s="14" t="n">
        <v>109.42</v>
      </c>
      <c r="L262" s="74" t="n">
        <v>0.2537157697034341</v>
      </c>
      <c r="M262" s="34" t="n">
        <v>8.630000000000001</v>
      </c>
      <c r="N262" s="14" t="n">
        <v>72.36</v>
      </c>
    </row>
    <row r="263" ht="14" customHeight="1">
      <c r="A263" s="24" t="n">
        <v>44</v>
      </c>
      <c r="B263" s="22" t="inlineStr">
        <is>
          <t>C0078</t>
        </is>
      </c>
      <c r="C263" s="7" t="inlineStr">
        <is>
          <t>Epoch Analytics Pvt Ltd</t>
        </is>
      </c>
      <c r="D263" s="7" t="inlineStr">
        <is>
          <t>Technology</t>
        </is>
      </c>
      <c r="E263" s="75" t="inlineStr">
        <is>
          <t>Nov-2024</t>
        </is>
      </c>
      <c r="F263" s="26" t="n">
        <v>457.15</v>
      </c>
      <c r="G263" s="26" t="n">
        <v>260.58</v>
      </c>
      <c r="H263" s="26" t="n">
        <v>196.57</v>
      </c>
      <c r="I263" s="74" t="n">
        <v>0.4299901564038062</v>
      </c>
      <c r="J263" s="26" t="n">
        <v>80.59</v>
      </c>
      <c r="K263" s="14" t="n">
        <v>115.98</v>
      </c>
      <c r="L263" s="74" t="n">
        <v>0.2537022859017828</v>
      </c>
      <c r="M263" s="26" t="n">
        <v>13.71</v>
      </c>
      <c r="N263" s="14" t="n">
        <v>73.27</v>
      </c>
    </row>
    <row r="264" ht="14" customHeight="1">
      <c r="A264" s="32" t="n">
        <v>44</v>
      </c>
      <c r="B264" s="30" t="inlineStr">
        <is>
          <t>C0078</t>
        </is>
      </c>
      <c r="C264" s="11" t="inlineStr">
        <is>
          <t>Epoch Analytics Pvt Ltd</t>
        </is>
      </c>
      <c r="D264" s="11" t="inlineStr">
        <is>
          <t>Technology</t>
        </is>
      </c>
      <c r="E264" s="73" t="inlineStr">
        <is>
          <t>Dec-2024</t>
        </is>
      </c>
      <c r="F264" s="34" t="n">
        <v>484.57</v>
      </c>
      <c r="G264" s="34" t="n">
        <v>276.2</v>
      </c>
      <c r="H264" s="34" t="n">
        <v>208.37</v>
      </c>
      <c r="I264" s="74" t="n">
        <v>0.4300101120581134</v>
      </c>
      <c r="J264" s="34" t="n">
        <v>85.43000000000001</v>
      </c>
      <c r="K264" s="14" t="n">
        <v>122.94</v>
      </c>
      <c r="L264" s="74" t="n">
        <v>0.2537094743793467</v>
      </c>
      <c r="M264" s="34" t="n">
        <v>33.92</v>
      </c>
      <c r="N264" s="14" t="n">
        <v>55.86</v>
      </c>
    </row>
    <row r="265" ht="14" customHeight="1">
      <c r="A265" s="24" t="n">
        <v>44</v>
      </c>
      <c r="B265" s="22" t="inlineStr">
        <is>
          <t>C0078</t>
        </is>
      </c>
      <c r="C265" s="7" t="inlineStr">
        <is>
          <t>Epoch Analytics Pvt Ltd</t>
        </is>
      </c>
      <c r="D265" s="7" t="inlineStr">
        <is>
          <t>Technology</t>
        </is>
      </c>
      <c r="E265" s="75" t="inlineStr">
        <is>
          <t>Jan-2025</t>
        </is>
      </c>
      <c r="F265" s="26" t="n">
        <v>513.65</v>
      </c>
      <c r="G265" s="26" t="n">
        <v>292.78</v>
      </c>
      <c r="H265" s="26" t="n">
        <v>220.87</v>
      </c>
      <c r="I265" s="74" t="n">
        <v>0.4300009734254843</v>
      </c>
      <c r="J265" s="26" t="n">
        <v>90.56</v>
      </c>
      <c r="K265" s="14" t="n">
        <v>130.31</v>
      </c>
      <c r="L265" s="74" t="n">
        <v>0.2536941497128395</v>
      </c>
      <c r="M265" s="26" t="n">
        <v>10.27</v>
      </c>
      <c r="N265" s="14" t="n">
        <v>82.33</v>
      </c>
    </row>
    <row r="266" ht="14" customHeight="1">
      <c r="A266" s="32" t="n">
        <v>44</v>
      </c>
      <c r="B266" s="30" t="inlineStr">
        <is>
          <t>C0078</t>
        </is>
      </c>
      <c r="C266" s="11" t="inlineStr">
        <is>
          <t>Epoch Analytics Pvt Ltd</t>
        </is>
      </c>
      <c r="D266" s="11" t="inlineStr">
        <is>
          <t>Technology</t>
        </is>
      </c>
      <c r="E266" s="73" t="inlineStr">
        <is>
          <t>Feb-2025</t>
        </is>
      </c>
      <c r="F266" s="34" t="n">
        <v>544.47</v>
      </c>
      <c r="G266" s="34" t="n">
        <v>310.35</v>
      </c>
      <c r="H266" s="34" t="n">
        <v>234.12</v>
      </c>
      <c r="I266" s="74" t="n">
        <v>0.4299961430381839</v>
      </c>
      <c r="J266" s="34" t="n">
        <v>95.98999999999999</v>
      </c>
      <c r="K266" s="14" t="n">
        <v>138.13</v>
      </c>
      <c r="L266" s="74" t="n">
        <v>0.2536962550737414</v>
      </c>
      <c r="M266" s="34" t="n">
        <v>21.78</v>
      </c>
      <c r="N266" s="14" t="n">
        <v>83.18000000000001</v>
      </c>
    </row>
    <row r="267" ht="14" customHeight="1">
      <c r="A267" s="24" t="n">
        <v>44</v>
      </c>
      <c r="B267" s="22" t="inlineStr">
        <is>
          <t>C0078</t>
        </is>
      </c>
      <c r="C267" s="7" t="inlineStr">
        <is>
          <t>Epoch Analytics Pvt Ltd</t>
        </is>
      </c>
      <c r="D267" s="7" t="inlineStr">
        <is>
          <t>Technology</t>
        </is>
      </c>
      <c r="E267" s="75" t="inlineStr">
        <is>
          <t>Mar-2025</t>
        </is>
      </c>
      <c r="F267" s="26" t="n">
        <v>577.14</v>
      </c>
      <c r="G267" s="26" t="n">
        <v>328.97</v>
      </c>
      <c r="H267" s="26" t="n">
        <v>248.17</v>
      </c>
      <c r="I267" s="74" t="n">
        <v>0.429999653463631</v>
      </c>
      <c r="J267" s="26" t="n">
        <v>101.75</v>
      </c>
      <c r="K267" s="14" t="n">
        <v>146.42</v>
      </c>
      <c r="L267" s="74" t="n">
        <v>0.2536992757389888</v>
      </c>
      <c r="M267" s="26" t="n">
        <v>46.17</v>
      </c>
      <c r="N267" s="14" t="n">
        <v>70.86</v>
      </c>
    </row>
    <row r="268" ht="14" customHeight="1">
      <c r="A268" s="32" t="n">
        <v>45</v>
      </c>
      <c r="B268" s="30" t="inlineStr">
        <is>
          <t>C0077</t>
        </is>
      </c>
      <c r="C268" s="11" t="inlineStr">
        <is>
          <t>Wise Analytics Pvt Ltd</t>
        </is>
      </c>
      <c r="D268" s="11" t="inlineStr">
        <is>
          <t>Technology</t>
        </is>
      </c>
      <c r="E268" s="73" t="inlineStr">
        <is>
          <t>Oct-2024</t>
        </is>
      </c>
      <c r="F268" s="34" t="n">
        <v>274.83</v>
      </c>
      <c r="G268" s="34" t="n">
        <v>211.62</v>
      </c>
      <c r="H268" s="34" t="n">
        <v>63.21</v>
      </c>
      <c r="I268" s="33" t="n">
        <v>0.2299967252483353</v>
      </c>
      <c r="J268" s="34" t="n">
        <v>8.220000000000001</v>
      </c>
      <c r="K268" s="14" t="n">
        <v>54.99</v>
      </c>
      <c r="L268" s="74" t="n">
        <v>0.2000873267110578</v>
      </c>
      <c r="M268" s="34" t="n">
        <v>10.99</v>
      </c>
      <c r="N268" s="14" t="n">
        <v>28.88</v>
      </c>
    </row>
    <row r="269" ht="14" customHeight="1">
      <c r="A269" s="24" t="n">
        <v>45</v>
      </c>
      <c r="B269" s="22" t="inlineStr">
        <is>
          <t>C0077</t>
        </is>
      </c>
      <c r="C269" s="7" t="inlineStr">
        <is>
          <t>Wise Analytics Pvt Ltd</t>
        </is>
      </c>
      <c r="D269" s="7" t="inlineStr">
        <is>
          <t>Technology</t>
        </is>
      </c>
      <c r="E269" s="75" t="inlineStr">
        <is>
          <t>Nov-2024</t>
        </is>
      </c>
      <c r="F269" s="26" t="n">
        <v>285.82</v>
      </c>
      <c r="G269" s="26" t="n">
        <v>220.08</v>
      </c>
      <c r="H269" s="26" t="n">
        <v>65.73999999999999</v>
      </c>
      <c r="I269" s="25" t="n">
        <v>0.2300048981876706</v>
      </c>
      <c r="J269" s="26" t="n">
        <v>8.550000000000001</v>
      </c>
      <c r="K269" s="14" t="n">
        <v>57.19</v>
      </c>
      <c r="L269" s="74" t="n">
        <v>0.2000909663424533</v>
      </c>
      <c r="M269" s="26" t="n">
        <v>17.15</v>
      </c>
      <c r="N269" s="14" t="n">
        <v>23.6</v>
      </c>
    </row>
    <row r="270" ht="14" customHeight="1">
      <c r="A270" s="32" t="n">
        <v>45</v>
      </c>
      <c r="B270" s="30" t="inlineStr">
        <is>
          <t>C0077</t>
        </is>
      </c>
      <c r="C270" s="11" t="inlineStr">
        <is>
          <t>Wise Analytics Pvt Ltd</t>
        </is>
      </c>
      <c r="D270" s="11" t="inlineStr">
        <is>
          <t>Technology</t>
        </is>
      </c>
      <c r="E270" s="73" t="inlineStr">
        <is>
          <t>Dec-2024</t>
        </is>
      </c>
      <c r="F270" s="34" t="n">
        <v>297.26</v>
      </c>
      <c r="G270" s="34" t="n">
        <v>228.89</v>
      </c>
      <c r="H270" s="34" t="n">
        <v>68.37</v>
      </c>
      <c r="I270" s="33" t="n">
        <v>0.23000067281168</v>
      </c>
      <c r="J270" s="34" t="n">
        <v>8.890000000000001</v>
      </c>
      <c r="K270" s="14" t="n">
        <v>59.48</v>
      </c>
      <c r="L270" s="74" t="n">
        <v>0.2000941936352015</v>
      </c>
      <c r="M270" s="34" t="n">
        <v>20.81</v>
      </c>
      <c r="N270" s="14" t="n">
        <v>24.54</v>
      </c>
    </row>
    <row r="271" ht="14" customHeight="1">
      <c r="A271" s="24" t="n">
        <v>45</v>
      </c>
      <c r="B271" s="22" t="inlineStr">
        <is>
          <t>C0077</t>
        </is>
      </c>
      <c r="C271" s="7" t="inlineStr">
        <is>
          <t>Wise Analytics Pvt Ltd</t>
        </is>
      </c>
      <c r="D271" s="7" t="inlineStr">
        <is>
          <t>Technology</t>
        </is>
      </c>
      <c r="E271" s="75" t="inlineStr">
        <is>
          <t>Jan-2025</t>
        </is>
      </c>
      <c r="F271" s="26" t="n">
        <v>309.15</v>
      </c>
      <c r="G271" s="26" t="n">
        <v>238.05</v>
      </c>
      <c r="H271" s="26" t="n">
        <v>71.09999999999999</v>
      </c>
      <c r="I271" s="25" t="n">
        <v>0.2299854439592431</v>
      </c>
      <c r="J271" s="26" t="n">
        <v>9.24</v>
      </c>
      <c r="K271" s="14" t="n">
        <v>61.86</v>
      </c>
      <c r="L271" s="74" t="n">
        <v>0.2000970402717128</v>
      </c>
      <c r="M271" s="26" t="n">
        <v>15.46</v>
      </c>
      <c r="N271" s="14" t="n">
        <v>25.52</v>
      </c>
    </row>
    <row r="272" ht="14" customHeight="1">
      <c r="A272" s="32" t="n">
        <v>45</v>
      </c>
      <c r="B272" s="30" t="inlineStr">
        <is>
          <t>C0077</t>
        </is>
      </c>
      <c r="C272" s="11" t="inlineStr">
        <is>
          <t>Wise Analytics Pvt Ltd</t>
        </is>
      </c>
      <c r="D272" s="11" t="inlineStr">
        <is>
          <t>Technology</t>
        </is>
      </c>
      <c r="E272" s="73" t="inlineStr">
        <is>
          <t>Feb-2025</t>
        </is>
      </c>
      <c r="F272" s="34" t="n">
        <v>321.51</v>
      </c>
      <c r="G272" s="34" t="n">
        <v>247.56</v>
      </c>
      <c r="H272" s="34" t="n">
        <v>73.95</v>
      </c>
      <c r="I272" s="33" t="n">
        <v>0.230008397872539</v>
      </c>
      <c r="J272" s="34" t="n">
        <v>9.609999999999999</v>
      </c>
      <c r="K272" s="14" t="n">
        <v>64.34</v>
      </c>
      <c r="L272" s="74" t="n">
        <v>0.2001181922801779</v>
      </c>
      <c r="M272" s="34" t="n">
        <v>16.08</v>
      </c>
      <c r="N272" s="14" t="n">
        <v>26.55</v>
      </c>
    </row>
    <row r="273" ht="14" customHeight="1">
      <c r="A273" s="24" t="n">
        <v>45</v>
      </c>
      <c r="B273" s="22" t="inlineStr">
        <is>
          <t>C0077</t>
        </is>
      </c>
      <c r="C273" s="7" t="inlineStr">
        <is>
          <t>Wise Analytics Pvt Ltd</t>
        </is>
      </c>
      <c r="D273" s="7" t="inlineStr">
        <is>
          <t>Technology</t>
        </is>
      </c>
      <c r="E273" s="75" t="inlineStr">
        <is>
          <t>Mar-2025</t>
        </is>
      </c>
      <c r="F273" s="26" t="n">
        <v>334.37</v>
      </c>
      <c r="G273" s="26" t="n">
        <v>257.46</v>
      </c>
      <c r="H273" s="26" t="n">
        <v>76.91</v>
      </c>
      <c r="I273" s="25" t="n">
        <v>0.230014654424739</v>
      </c>
      <c r="J273" s="26" t="n">
        <v>10</v>
      </c>
      <c r="K273" s="14" t="n">
        <v>66.91</v>
      </c>
      <c r="L273" s="74" t="n">
        <v>0.2001076651613482</v>
      </c>
      <c r="M273" s="26" t="n">
        <v>10.03</v>
      </c>
      <c r="N273" s="14" t="n">
        <v>40.16</v>
      </c>
    </row>
    <row r="274" ht="14" customHeight="1">
      <c r="A274" s="32" t="n">
        <v>46</v>
      </c>
      <c r="B274" s="30" t="inlineStr">
        <is>
          <t>C0020</t>
        </is>
      </c>
      <c r="C274" s="11" t="inlineStr">
        <is>
          <t>Sprint Finance Ltd</t>
        </is>
      </c>
      <c r="D274" s="11" t="inlineStr">
        <is>
          <t>Education</t>
        </is>
      </c>
      <c r="E274" s="73" t="inlineStr">
        <is>
          <t>Oct-2024</t>
        </is>
      </c>
      <c r="F274" s="34" t="n">
        <v>456.42</v>
      </c>
      <c r="G274" s="34" t="n">
        <v>182.57</v>
      </c>
      <c r="H274" s="34" t="n">
        <v>273.85</v>
      </c>
      <c r="I274" s="74" t="n">
        <v>0.5999956180710749</v>
      </c>
      <c r="J274" s="34" t="n">
        <v>41.08</v>
      </c>
      <c r="K274" s="14" t="n">
        <v>232.77</v>
      </c>
      <c r="L274" s="74" t="n">
        <v>0.5099907979492573</v>
      </c>
      <c r="M274" s="34" t="n">
        <v>36.51</v>
      </c>
      <c r="N274" s="14" t="n">
        <v>140.35</v>
      </c>
    </row>
    <row r="275" ht="14" customHeight="1">
      <c r="A275" s="24" t="n">
        <v>46</v>
      </c>
      <c r="B275" s="22" t="inlineStr">
        <is>
          <t>C0020</t>
        </is>
      </c>
      <c r="C275" s="7" t="inlineStr">
        <is>
          <t>Sprint Finance Ltd</t>
        </is>
      </c>
      <c r="D275" s="7" t="inlineStr">
        <is>
          <t>Education</t>
        </is>
      </c>
      <c r="E275" s="75" t="inlineStr">
        <is>
          <t>Nov-2024</t>
        </is>
      </c>
      <c r="F275" s="26" t="n">
        <v>460.98</v>
      </c>
      <c r="G275" s="26" t="n">
        <v>184.39</v>
      </c>
      <c r="H275" s="26" t="n">
        <v>276.59</v>
      </c>
      <c r="I275" s="74" t="n">
        <v>0.6000043385830187</v>
      </c>
      <c r="J275" s="26" t="n">
        <v>41.49</v>
      </c>
      <c r="K275" s="14" t="n">
        <v>235.1</v>
      </c>
      <c r="L275" s="74" t="n">
        <v>0.5100004338583018</v>
      </c>
      <c r="M275" s="26" t="n">
        <v>32.27</v>
      </c>
      <c r="N275" s="14" t="n">
        <v>141.75</v>
      </c>
    </row>
    <row r="276" ht="14" customHeight="1">
      <c r="A276" s="32" t="n">
        <v>46</v>
      </c>
      <c r="B276" s="30" t="inlineStr">
        <is>
          <t>C0020</t>
        </is>
      </c>
      <c r="C276" s="11" t="inlineStr">
        <is>
          <t>Sprint Finance Ltd</t>
        </is>
      </c>
      <c r="D276" s="11" t="inlineStr">
        <is>
          <t>Education</t>
        </is>
      </c>
      <c r="E276" s="73" t="inlineStr">
        <is>
          <t>Dec-2024</t>
        </is>
      </c>
      <c r="F276" s="34" t="n">
        <v>465.59</v>
      </c>
      <c r="G276" s="34" t="n">
        <v>186.24</v>
      </c>
      <c r="H276" s="34" t="n">
        <v>279.35</v>
      </c>
      <c r="I276" s="74" t="n">
        <v>0.599991408750188</v>
      </c>
      <c r="J276" s="34" t="n">
        <v>41.9</v>
      </c>
      <c r="K276" s="14" t="n">
        <v>237.45</v>
      </c>
      <c r="L276" s="74" t="n">
        <v>0.5099980669687922</v>
      </c>
      <c r="M276" s="34" t="n">
        <v>32.59</v>
      </c>
      <c r="N276" s="14" t="n">
        <v>143.17</v>
      </c>
    </row>
    <row r="277" ht="14" customHeight="1">
      <c r="A277" s="24" t="n">
        <v>46</v>
      </c>
      <c r="B277" s="22" t="inlineStr">
        <is>
          <t>C0020</t>
        </is>
      </c>
      <c r="C277" s="7" t="inlineStr">
        <is>
          <t>Sprint Finance Ltd</t>
        </is>
      </c>
      <c r="D277" s="7" t="inlineStr">
        <is>
          <t>Education</t>
        </is>
      </c>
      <c r="E277" s="75" t="inlineStr">
        <is>
          <t>Jan-2025</t>
        </is>
      </c>
      <c r="F277" s="26" t="n">
        <v>470.25</v>
      </c>
      <c r="G277" s="26" t="n">
        <v>188.1</v>
      </c>
      <c r="H277" s="26" t="n">
        <v>282.15</v>
      </c>
      <c r="I277" s="74" t="n">
        <v>0.6</v>
      </c>
      <c r="J277" s="26" t="n">
        <v>42.32</v>
      </c>
      <c r="K277" s="14" t="n">
        <v>239.83</v>
      </c>
      <c r="L277" s="74" t="n">
        <v>0.5100053163211058</v>
      </c>
      <c r="M277" s="26" t="n">
        <v>9.4</v>
      </c>
      <c r="N277" s="14" t="n">
        <v>162.24</v>
      </c>
    </row>
    <row r="278" ht="14" customHeight="1">
      <c r="A278" s="32" t="n">
        <v>46</v>
      </c>
      <c r="B278" s="30" t="inlineStr">
        <is>
          <t>C0020</t>
        </is>
      </c>
      <c r="C278" s="11" t="inlineStr">
        <is>
          <t>Sprint Finance Ltd</t>
        </is>
      </c>
      <c r="D278" s="11" t="inlineStr">
        <is>
          <t>Education</t>
        </is>
      </c>
      <c r="E278" s="73" t="inlineStr">
        <is>
          <t>Feb-2025</t>
        </is>
      </c>
      <c r="F278" s="34" t="n">
        <v>474.95</v>
      </c>
      <c r="G278" s="34" t="n">
        <v>189.98</v>
      </c>
      <c r="H278" s="34" t="n">
        <v>284.97</v>
      </c>
      <c r="I278" s="74" t="n">
        <v>0.6000000000000001</v>
      </c>
      <c r="J278" s="34" t="n">
        <v>42.75</v>
      </c>
      <c r="K278" s="14" t="n">
        <v>242.22</v>
      </c>
      <c r="L278" s="74" t="n">
        <v>0.5099905253184546</v>
      </c>
      <c r="M278" s="34" t="n">
        <v>14.25</v>
      </c>
      <c r="N278" s="14" t="n">
        <v>167.42</v>
      </c>
    </row>
    <row r="279" ht="14" customHeight="1">
      <c r="A279" s="24" t="n">
        <v>46</v>
      </c>
      <c r="B279" s="22" t="inlineStr">
        <is>
          <t>C0020</t>
        </is>
      </c>
      <c r="C279" s="7" t="inlineStr">
        <is>
          <t>Sprint Finance Ltd</t>
        </is>
      </c>
      <c r="D279" s="7" t="inlineStr">
        <is>
          <t>Education</t>
        </is>
      </c>
      <c r="E279" s="75" t="inlineStr">
        <is>
          <t>Mar-2025</t>
        </is>
      </c>
      <c r="F279" s="26" t="n">
        <v>479.7</v>
      </c>
      <c r="G279" s="26" t="n">
        <v>191.88</v>
      </c>
      <c r="H279" s="26" t="n">
        <v>287.82</v>
      </c>
      <c r="I279" s="74" t="n">
        <v>0.6</v>
      </c>
      <c r="J279" s="26" t="n">
        <v>43.17</v>
      </c>
      <c r="K279" s="14" t="n">
        <v>244.65</v>
      </c>
      <c r="L279" s="74" t="n">
        <v>0.5100062539086929</v>
      </c>
      <c r="M279" s="26" t="n">
        <v>33.58</v>
      </c>
      <c r="N279" s="14" t="n">
        <v>151.11</v>
      </c>
    </row>
    <row r="280" ht="14" customHeight="1">
      <c r="A280" s="32" t="n">
        <v>47</v>
      </c>
      <c r="B280" s="30" t="inlineStr">
        <is>
          <t>C0031</t>
        </is>
      </c>
      <c r="C280" s="11" t="inlineStr">
        <is>
          <t>Fire Edu Ltd</t>
        </is>
      </c>
      <c r="D280" s="11" t="inlineStr">
        <is>
          <t>Healthcare</t>
        </is>
      </c>
      <c r="E280" s="73" t="inlineStr">
        <is>
          <t>Oct-2024</t>
        </is>
      </c>
      <c r="F280" s="34" t="n">
        <v>311.84</v>
      </c>
      <c r="G280" s="34" t="n">
        <v>212.05</v>
      </c>
      <c r="H280" s="34" t="n">
        <v>99.79000000000001</v>
      </c>
      <c r="I280" s="33" t="n">
        <v>0.3200038481272448</v>
      </c>
      <c r="J280" s="34" t="n">
        <v>36.92</v>
      </c>
      <c r="K280" s="14" t="n">
        <v>62.87</v>
      </c>
      <c r="L280" s="74" t="n">
        <v>0.2016097998973833</v>
      </c>
      <c r="M280" s="34" t="n">
        <v>15.59</v>
      </c>
      <c r="N280" s="14" t="n">
        <v>26.11</v>
      </c>
    </row>
    <row r="281" ht="14" customHeight="1">
      <c r="A281" s="24" t="n">
        <v>47</v>
      </c>
      <c r="B281" s="22" t="inlineStr">
        <is>
          <t>C0031</t>
        </is>
      </c>
      <c r="C281" s="7" t="inlineStr">
        <is>
          <t>Fire Edu Ltd</t>
        </is>
      </c>
      <c r="D281" s="7" t="inlineStr">
        <is>
          <t>Healthcare</t>
        </is>
      </c>
      <c r="E281" s="75" t="inlineStr">
        <is>
          <t>Nov-2024</t>
        </is>
      </c>
      <c r="F281" s="26" t="n">
        <v>327.43</v>
      </c>
      <c r="G281" s="26" t="n">
        <v>222.65</v>
      </c>
      <c r="H281" s="26" t="n">
        <v>104.78</v>
      </c>
      <c r="I281" s="25" t="n">
        <v>0.320007329810952</v>
      </c>
      <c r="J281" s="26" t="n">
        <v>38.77</v>
      </c>
      <c r="K281" s="14" t="n">
        <v>66.01000000000001</v>
      </c>
      <c r="L281" s="74" t="n">
        <v>0.2016003420578444</v>
      </c>
      <c r="M281" s="26" t="n">
        <v>13.1</v>
      </c>
      <c r="N281" s="14" t="n">
        <v>29.86</v>
      </c>
    </row>
    <row r="282" ht="14" customHeight="1">
      <c r="A282" s="32" t="n">
        <v>47</v>
      </c>
      <c r="B282" s="30" t="inlineStr">
        <is>
          <t>C0031</t>
        </is>
      </c>
      <c r="C282" s="11" t="inlineStr">
        <is>
          <t>Fire Edu Ltd</t>
        </is>
      </c>
      <c r="D282" s="11" t="inlineStr">
        <is>
          <t>Healthcare</t>
        </is>
      </c>
      <c r="E282" s="73" t="inlineStr">
        <is>
          <t>Dec-2024</t>
        </is>
      </c>
      <c r="F282" s="34" t="n">
        <v>343.8</v>
      </c>
      <c r="G282" s="34" t="n">
        <v>233.78</v>
      </c>
      <c r="H282" s="34" t="n">
        <v>110.02</v>
      </c>
      <c r="I282" s="33" t="n">
        <v>0.3200116346713205</v>
      </c>
      <c r="J282" s="34" t="n">
        <v>40.71</v>
      </c>
      <c r="K282" s="14" t="n">
        <v>69.31</v>
      </c>
      <c r="L282" s="74" t="n">
        <v>0.2015997673065736</v>
      </c>
      <c r="M282" s="34" t="n">
        <v>13.75</v>
      </c>
      <c r="N282" s="14" t="n">
        <v>36.51</v>
      </c>
    </row>
    <row r="283" ht="14" customHeight="1">
      <c r="A283" s="24" t="n">
        <v>47</v>
      </c>
      <c r="B283" s="22" t="inlineStr">
        <is>
          <t>C0031</t>
        </is>
      </c>
      <c r="C283" s="7" t="inlineStr">
        <is>
          <t>Fire Edu Ltd</t>
        </is>
      </c>
      <c r="D283" s="7" t="inlineStr">
        <is>
          <t>Healthcare</t>
        </is>
      </c>
      <c r="E283" s="75" t="inlineStr">
        <is>
          <t>Jan-2025</t>
        </is>
      </c>
      <c r="F283" s="26" t="n">
        <v>360.99</v>
      </c>
      <c r="G283" s="26" t="n">
        <v>245.47</v>
      </c>
      <c r="H283" s="26" t="n">
        <v>115.52</v>
      </c>
      <c r="I283" s="25" t="n">
        <v>0.3200088645114823</v>
      </c>
      <c r="J283" s="26" t="n">
        <v>42.74</v>
      </c>
      <c r="K283" s="14" t="n">
        <v>72.78</v>
      </c>
      <c r="L283" s="74" t="n">
        <v>0.2016122330258456</v>
      </c>
      <c r="M283" s="26" t="n">
        <v>21.66</v>
      </c>
      <c r="N283" s="14" t="n">
        <v>27.51</v>
      </c>
    </row>
    <row r="284" ht="14" customHeight="1">
      <c r="A284" s="32" t="n">
        <v>47</v>
      </c>
      <c r="B284" s="30" t="inlineStr">
        <is>
          <t>C0031</t>
        </is>
      </c>
      <c r="C284" s="11" t="inlineStr">
        <is>
          <t>Fire Edu Ltd</t>
        </is>
      </c>
      <c r="D284" s="11" t="inlineStr">
        <is>
          <t>Healthcare</t>
        </is>
      </c>
      <c r="E284" s="73" t="inlineStr">
        <is>
          <t>Feb-2025</t>
        </is>
      </c>
      <c r="F284" s="34" t="n">
        <v>379.04</v>
      </c>
      <c r="G284" s="34" t="n">
        <v>257.75</v>
      </c>
      <c r="H284" s="34" t="n">
        <v>121.29</v>
      </c>
      <c r="I284" s="33" t="n">
        <v>0.3199926129168426</v>
      </c>
      <c r="J284" s="34" t="n">
        <v>44.88</v>
      </c>
      <c r="K284" s="14" t="n">
        <v>76.41</v>
      </c>
      <c r="L284" s="74" t="n">
        <v>0.2015882228788518</v>
      </c>
      <c r="M284" s="34" t="n">
        <v>11.37</v>
      </c>
      <c r="N284" s="14" t="n">
        <v>37.41</v>
      </c>
    </row>
    <row r="285" ht="14" customHeight="1">
      <c r="A285" s="24" t="n">
        <v>47</v>
      </c>
      <c r="B285" s="22" t="inlineStr">
        <is>
          <t>C0031</t>
        </is>
      </c>
      <c r="C285" s="7" t="inlineStr">
        <is>
          <t>Fire Edu Ltd</t>
        </is>
      </c>
      <c r="D285" s="7" t="inlineStr">
        <is>
          <t>Healthcare</t>
        </is>
      </c>
      <c r="E285" s="75" t="inlineStr">
        <is>
          <t>Mar-2025</t>
        </is>
      </c>
      <c r="F285" s="26" t="n">
        <v>398</v>
      </c>
      <c r="G285" s="26" t="n">
        <v>270.64</v>
      </c>
      <c r="H285" s="26" t="n">
        <v>127.36</v>
      </c>
      <c r="I285" s="25" t="n">
        <v>0.32</v>
      </c>
      <c r="J285" s="26" t="n">
        <v>47.12</v>
      </c>
      <c r="K285" s="14" t="n">
        <v>80.23999999999999</v>
      </c>
      <c r="L285" s="74" t="n">
        <v>0.201608040201005</v>
      </c>
      <c r="M285" s="26" t="n">
        <v>11.94</v>
      </c>
      <c r="N285" s="14" t="n">
        <v>42.27</v>
      </c>
    </row>
    <row r="286" ht="14" customHeight="1">
      <c r="A286" s="32" t="n">
        <v>48</v>
      </c>
      <c r="B286" s="30" t="inlineStr">
        <is>
          <t>C0047</t>
        </is>
      </c>
      <c r="C286" s="11" t="inlineStr">
        <is>
          <t>Impact Services Ltd</t>
        </is>
      </c>
      <c r="D286" s="11" t="inlineStr">
        <is>
          <t>Education</t>
        </is>
      </c>
      <c r="E286" s="73" t="inlineStr">
        <is>
          <t>Oct-2024</t>
        </is>
      </c>
      <c r="F286" s="34" t="n">
        <v>430.49</v>
      </c>
      <c r="G286" s="34" t="n">
        <v>202.33</v>
      </c>
      <c r="H286" s="34" t="n">
        <v>228.16</v>
      </c>
      <c r="I286" s="74" t="n">
        <v>0.5300006968802992</v>
      </c>
      <c r="J286" s="34" t="n">
        <v>125.49</v>
      </c>
      <c r="K286" s="14" t="n">
        <v>102.67</v>
      </c>
      <c r="L286" s="74" t="n">
        <v>0.2384956677274734</v>
      </c>
      <c r="M286" s="34" t="n">
        <v>12.91</v>
      </c>
      <c r="N286" s="14" t="n">
        <v>60.86</v>
      </c>
    </row>
    <row r="287" ht="14" customHeight="1">
      <c r="A287" s="24" t="n">
        <v>48</v>
      </c>
      <c r="B287" s="22" t="inlineStr">
        <is>
          <t>C0047</t>
        </is>
      </c>
      <c r="C287" s="7" t="inlineStr">
        <is>
          <t>Impact Services Ltd</t>
        </is>
      </c>
      <c r="D287" s="7" t="inlineStr">
        <is>
          <t>Education</t>
        </is>
      </c>
      <c r="E287" s="75" t="inlineStr">
        <is>
          <t>Nov-2024</t>
        </is>
      </c>
      <c r="F287" s="26" t="n">
        <v>456.32</v>
      </c>
      <c r="G287" s="26" t="n">
        <v>214.47</v>
      </c>
      <c r="H287" s="26" t="n">
        <v>241.85</v>
      </c>
      <c r="I287" s="74" t="n">
        <v>0.5300008765778401</v>
      </c>
      <c r="J287" s="26" t="n">
        <v>133.02</v>
      </c>
      <c r="K287" s="14" t="n">
        <v>108.83</v>
      </c>
      <c r="L287" s="74" t="n">
        <v>0.2384949158485274</v>
      </c>
      <c r="M287" s="26" t="n">
        <v>36.51</v>
      </c>
      <c r="N287" s="14" t="n">
        <v>47.39</v>
      </c>
    </row>
    <row r="288" ht="14" customHeight="1">
      <c r="A288" s="32" t="n">
        <v>48</v>
      </c>
      <c r="B288" s="30" t="inlineStr">
        <is>
          <t>C0047</t>
        </is>
      </c>
      <c r="C288" s="11" t="inlineStr">
        <is>
          <t>Impact Services Ltd</t>
        </is>
      </c>
      <c r="D288" s="11" t="inlineStr">
        <is>
          <t>Education</t>
        </is>
      </c>
      <c r="E288" s="73" t="inlineStr">
        <is>
          <t>Dec-2024</t>
        </is>
      </c>
      <c r="F288" s="34" t="n">
        <v>483.7</v>
      </c>
      <c r="G288" s="34" t="n">
        <v>227.34</v>
      </c>
      <c r="H288" s="34" t="n">
        <v>256.36</v>
      </c>
      <c r="I288" s="74" t="n">
        <v>0.529997932602853</v>
      </c>
      <c r="J288" s="34" t="n">
        <v>141</v>
      </c>
      <c r="K288" s="14" t="n">
        <v>115.36</v>
      </c>
      <c r="L288" s="74" t="n">
        <v>0.2384949348769899</v>
      </c>
      <c r="M288" s="34" t="n">
        <v>19.35</v>
      </c>
      <c r="N288" s="14" t="n">
        <v>57.5</v>
      </c>
    </row>
    <row r="289" ht="14" customHeight="1">
      <c r="A289" s="24" t="n">
        <v>48</v>
      </c>
      <c r="B289" s="22" t="inlineStr">
        <is>
          <t>C0047</t>
        </is>
      </c>
      <c r="C289" s="7" t="inlineStr">
        <is>
          <t>Impact Services Ltd</t>
        </is>
      </c>
      <c r="D289" s="7" t="inlineStr">
        <is>
          <t>Education</t>
        </is>
      </c>
      <c r="E289" s="75" t="inlineStr">
        <is>
          <t>Jan-2025</t>
        </is>
      </c>
      <c r="F289" s="26" t="n">
        <v>512.72</v>
      </c>
      <c r="G289" s="26" t="n">
        <v>240.98</v>
      </c>
      <c r="H289" s="26" t="n">
        <v>271.74</v>
      </c>
      <c r="I289" s="74" t="n">
        <v>0.5299968793883602</v>
      </c>
      <c r="J289" s="26" t="n">
        <v>149.46</v>
      </c>
      <c r="K289" s="14" t="n">
        <v>122.28</v>
      </c>
      <c r="L289" s="74" t="n">
        <v>0.2384927445779373</v>
      </c>
      <c r="M289" s="26" t="n">
        <v>41.02</v>
      </c>
      <c r="N289" s="14" t="n">
        <v>45.56</v>
      </c>
    </row>
    <row r="290" ht="14" customHeight="1">
      <c r="A290" s="32" t="n">
        <v>48</v>
      </c>
      <c r="B290" s="30" t="inlineStr">
        <is>
          <t>C0047</t>
        </is>
      </c>
      <c r="C290" s="11" t="inlineStr">
        <is>
          <t>Impact Services Ltd</t>
        </is>
      </c>
      <c r="D290" s="11" t="inlineStr">
        <is>
          <t>Education</t>
        </is>
      </c>
      <c r="E290" s="73" t="inlineStr">
        <is>
          <t>Feb-2025</t>
        </is>
      </c>
      <c r="F290" s="34" t="n">
        <v>543.48</v>
      </c>
      <c r="G290" s="34" t="n">
        <v>255.44</v>
      </c>
      <c r="H290" s="34" t="n">
        <v>288.04</v>
      </c>
      <c r="I290" s="74" t="n">
        <v>0.5299919040259071</v>
      </c>
      <c r="J290" s="34" t="n">
        <v>158.42</v>
      </c>
      <c r="K290" s="14" t="n">
        <v>129.62</v>
      </c>
      <c r="L290" s="74" t="n">
        <v>0.2385000367998822</v>
      </c>
      <c r="M290" s="34" t="n">
        <v>27.17</v>
      </c>
      <c r="N290" s="14" t="n">
        <v>68.69</v>
      </c>
    </row>
    <row r="291" ht="14" customHeight="1">
      <c r="A291" s="24" t="n">
        <v>48</v>
      </c>
      <c r="B291" s="22" t="inlineStr">
        <is>
          <t>C0047</t>
        </is>
      </c>
      <c r="C291" s="7" t="inlineStr">
        <is>
          <t>Impact Services Ltd</t>
        </is>
      </c>
      <c r="D291" s="7" t="inlineStr">
        <is>
          <t>Education</t>
        </is>
      </c>
      <c r="E291" s="75" t="inlineStr">
        <is>
          <t>Mar-2025</t>
        </is>
      </c>
      <c r="F291" s="26" t="n">
        <v>576.09</v>
      </c>
      <c r="G291" s="26" t="n">
        <v>270.76</v>
      </c>
      <c r="H291" s="26" t="n">
        <v>305.33</v>
      </c>
      <c r="I291" s="74" t="n">
        <v>0.530003992431738</v>
      </c>
      <c r="J291" s="26" t="n">
        <v>167.93</v>
      </c>
      <c r="K291" s="14" t="n">
        <v>137.4</v>
      </c>
      <c r="L291" s="74" t="n">
        <v>0.2385044003541113</v>
      </c>
      <c r="M291" s="26" t="n">
        <v>23.04</v>
      </c>
      <c r="N291" s="14" t="n">
        <v>72.81</v>
      </c>
    </row>
    <row r="292" ht="14" customHeight="1">
      <c r="A292" s="32" t="n">
        <v>49</v>
      </c>
      <c r="B292" s="30" t="inlineStr">
        <is>
          <t>C0096</t>
        </is>
      </c>
      <c r="C292" s="11" t="inlineStr">
        <is>
          <t>Catalyst Agri Pvt Ltd</t>
        </is>
      </c>
      <c r="D292" s="11" t="inlineStr">
        <is>
          <t>Healthcare</t>
        </is>
      </c>
      <c r="E292" s="73" t="inlineStr">
        <is>
          <t>Oct-2024</t>
        </is>
      </c>
      <c r="F292" s="34" t="n">
        <v>444.28</v>
      </c>
      <c r="G292" s="34" t="n">
        <v>102.18</v>
      </c>
      <c r="H292" s="34" t="n">
        <v>342.1</v>
      </c>
      <c r="I292" s="74" t="n">
        <v>0.770009903664356</v>
      </c>
      <c r="J292" s="34" t="n">
        <v>27.37</v>
      </c>
      <c r="K292" s="14" t="n">
        <v>314.73</v>
      </c>
      <c r="L292" s="74" t="n">
        <v>0.7084046097055912</v>
      </c>
      <c r="M292" s="34" t="n">
        <v>31.1</v>
      </c>
      <c r="N292" s="14" t="n">
        <v>209.39</v>
      </c>
    </row>
    <row r="293" ht="14" customHeight="1">
      <c r="A293" s="24" t="n">
        <v>49</v>
      </c>
      <c r="B293" s="22" t="inlineStr">
        <is>
          <t>C0096</t>
        </is>
      </c>
      <c r="C293" s="7" t="inlineStr">
        <is>
          <t>Catalyst Agri Pvt Ltd</t>
        </is>
      </c>
      <c r="D293" s="7" t="inlineStr">
        <is>
          <t>Healthcare</t>
        </is>
      </c>
      <c r="E293" s="75" t="inlineStr">
        <is>
          <t>Nov-2024</t>
        </is>
      </c>
      <c r="F293" s="26" t="n">
        <v>462.05</v>
      </c>
      <c r="G293" s="26" t="n">
        <v>106.27</v>
      </c>
      <c r="H293" s="26" t="n">
        <v>355.78</v>
      </c>
      <c r="I293" s="74" t="n">
        <v>0.7700032464019044</v>
      </c>
      <c r="J293" s="26" t="n">
        <v>28.46</v>
      </c>
      <c r="K293" s="14" t="n">
        <v>327.32</v>
      </c>
      <c r="L293" s="74" t="n">
        <v>0.7084081809327994</v>
      </c>
      <c r="M293" s="26" t="n">
        <v>13.86</v>
      </c>
      <c r="N293" s="14" t="n">
        <v>228.16</v>
      </c>
    </row>
    <row r="294" ht="14" customHeight="1">
      <c r="A294" s="32" t="n">
        <v>49</v>
      </c>
      <c r="B294" s="30" t="inlineStr">
        <is>
          <t>C0096</t>
        </is>
      </c>
      <c r="C294" s="11" t="inlineStr">
        <is>
          <t>Catalyst Agri Pvt Ltd</t>
        </is>
      </c>
      <c r="D294" s="11" t="inlineStr">
        <is>
          <t>Healthcare</t>
        </is>
      </c>
      <c r="E294" s="73" t="inlineStr">
        <is>
          <t>Dec-2024</t>
        </is>
      </c>
      <c r="F294" s="34" t="n">
        <v>480.53</v>
      </c>
      <c r="G294" s="34" t="n">
        <v>110.52</v>
      </c>
      <c r="H294" s="34" t="n">
        <v>370.01</v>
      </c>
      <c r="I294" s="74" t="n">
        <v>0.7700039539674942</v>
      </c>
      <c r="J294" s="34" t="n">
        <v>29.6</v>
      </c>
      <c r="K294" s="14" t="n">
        <v>340.41</v>
      </c>
      <c r="L294" s="74" t="n">
        <v>0.7084053024785134</v>
      </c>
      <c r="M294" s="34" t="n">
        <v>9.609999999999999</v>
      </c>
      <c r="N294" s="14" t="n">
        <v>233.69</v>
      </c>
    </row>
    <row r="295" ht="14" customHeight="1">
      <c r="A295" s="24" t="n">
        <v>49</v>
      </c>
      <c r="B295" s="22" t="inlineStr">
        <is>
          <t>C0096</t>
        </is>
      </c>
      <c r="C295" s="7" t="inlineStr">
        <is>
          <t>Catalyst Agri Pvt Ltd</t>
        </is>
      </c>
      <c r="D295" s="7" t="inlineStr">
        <is>
          <t>Healthcare</t>
        </is>
      </c>
      <c r="E295" s="75" t="inlineStr">
        <is>
          <t>Jan-2025</t>
        </is>
      </c>
      <c r="F295" s="26" t="n">
        <v>499.75</v>
      </c>
      <c r="G295" s="26" t="n">
        <v>114.94</v>
      </c>
      <c r="H295" s="26" t="n">
        <v>384.81</v>
      </c>
      <c r="I295" s="74" t="n">
        <v>0.7700050025012506</v>
      </c>
      <c r="J295" s="26" t="n">
        <v>30.78</v>
      </c>
      <c r="K295" s="14" t="n">
        <v>354.03</v>
      </c>
      <c r="L295" s="74" t="n">
        <v>0.7084142071035517</v>
      </c>
      <c r="M295" s="26" t="n">
        <v>19.99</v>
      </c>
      <c r="N295" s="14" t="n">
        <v>246.78</v>
      </c>
    </row>
    <row r="296" ht="14" customHeight="1">
      <c r="A296" s="32" t="n">
        <v>49</v>
      </c>
      <c r="B296" s="30" t="inlineStr">
        <is>
          <t>C0096</t>
        </is>
      </c>
      <c r="C296" s="11" t="inlineStr">
        <is>
          <t>Catalyst Agri Pvt Ltd</t>
        </is>
      </c>
      <c r="D296" s="11" t="inlineStr">
        <is>
          <t>Healthcare</t>
        </is>
      </c>
      <c r="E296" s="73" t="inlineStr">
        <is>
          <t>Feb-2025</t>
        </is>
      </c>
      <c r="F296" s="34" t="n">
        <v>519.74</v>
      </c>
      <c r="G296" s="34" t="n">
        <v>119.54</v>
      </c>
      <c r="H296" s="34" t="n">
        <v>400.2</v>
      </c>
      <c r="I296" s="74" t="n">
        <v>0.7700003848077884</v>
      </c>
      <c r="J296" s="34" t="n">
        <v>32.02</v>
      </c>
      <c r="K296" s="14" t="n">
        <v>368.18</v>
      </c>
      <c r="L296" s="74" t="n">
        <v>0.7083926578673952</v>
      </c>
      <c r="M296" s="34" t="n">
        <v>10.39</v>
      </c>
      <c r="N296" s="14" t="n">
        <v>264.44</v>
      </c>
    </row>
    <row r="297" ht="14" customHeight="1">
      <c r="A297" s="24" t="n">
        <v>49</v>
      </c>
      <c r="B297" s="22" t="inlineStr">
        <is>
          <t>C0096</t>
        </is>
      </c>
      <c r="C297" s="7" t="inlineStr">
        <is>
          <t>Catalyst Agri Pvt Ltd</t>
        </is>
      </c>
      <c r="D297" s="7" t="inlineStr">
        <is>
          <t>Healthcare</t>
        </is>
      </c>
      <c r="E297" s="75" t="inlineStr">
        <is>
          <t>Mar-2025</t>
        </is>
      </c>
      <c r="F297" s="26" t="n">
        <v>540.53</v>
      </c>
      <c r="G297" s="26" t="n">
        <v>124.32</v>
      </c>
      <c r="H297" s="26" t="n">
        <v>416.21</v>
      </c>
      <c r="I297" s="74" t="n">
        <v>0.7700035150685438</v>
      </c>
      <c r="J297" s="26" t="n">
        <v>33.3</v>
      </c>
      <c r="K297" s="14" t="n">
        <v>382.91</v>
      </c>
      <c r="L297" s="74" t="n">
        <v>0.7083973137476182</v>
      </c>
      <c r="M297" s="26" t="n">
        <v>21.62</v>
      </c>
      <c r="N297" s="14" t="n">
        <v>254.75</v>
      </c>
    </row>
    <row r="298" ht="14" customHeight="1">
      <c r="A298" s="32" t="n">
        <v>50</v>
      </c>
      <c r="B298" s="30" t="inlineStr">
        <is>
          <t>C0089</t>
        </is>
      </c>
      <c r="C298" s="11" t="inlineStr">
        <is>
          <t>Prana Networks Ltd</t>
        </is>
      </c>
      <c r="D298" s="11" t="inlineStr">
        <is>
          <t>Consumer &amp; Retail</t>
        </is>
      </c>
      <c r="E298" s="73" t="inlineStr">
        <is>
          <t>Oct-2024</t>
        </is>
      </c>
      <c r="F298" s="34" t="n">
        <v>68.83</v>
      </c>
      <c r="G298" s="34" t="n">
        <v>22.03</v>
      </c>
      <c r="H298" s="34" t="n">
        <v>46.8</v>
      </c>
      <c r="I298" s="74" t="n">
        <v>0.6799360743861688</v>
      </c>
      <c r="J298" s="34" t="n">
        <v>15.44</v>
      </c>
      <c r="K298" s="14" t="n">
        <v>31.36</v>
      </c>
      <c r="L298" s="74" t="n">
        <v>0.4556152840331251</v>
      </c>
      <c r="M298" s="34" t="n">
        <v>4.13</v>
      </c>
      <c r="N298" s="14" t="n">
        <v>18.88</v>
      </c>
    </row>
    <row r="299" ht="14" customHeight="1">
      <c r="A299" s="24" t="n">
        <v>50</v>
      </c>
      <c r="B299" s="22" t="inlineStr">
        <is>
          <t>C0089</t>
        </is>
      </c>
      <c r="C299" s="7" t="inlineStr">
        <is>
          <t>Prana Networks Ltd</t>
        </is>
      </c>
      <c r="D299" s="7" t="inlineStr">
        <is>
          <t>Consumer &amp; Retail</t>
        </is>
      </c>
      <c r="E299" s="75" t="inlineStr">
        <is>
          <t>Nov-2024</t>
        </is>
      </c>
      <c r="F299" s="26" t="n">
        <v>70.20999999999999</v>
      </c>
      <c r="G299" s="26" t="n">
        <v>22.47</v>
      </c>
      <c r="H299" s="26" t="n">
        <v>47.74</v>
      </c>
      <c r="I299" s="74" t="n">
        <v>0.6799601196410768</v>
      </c>
      <c r="J299" s="26" t="n">
        <v>15.75</v>
      </c>
      <c r="K299" s="14" t="n">
        <v>31.99</v>
      </c>
      <c r="L299" s="74" t="n">
        <v>0.4556331006979063</v>
      </c>
      <c r="M299" s="26" t="n">
        <v>2.81</v>
      </c>
      <c r="N299" s="14" t="n">
        <v>20.3</v>
      </c>
    </row>
    <row r="300" ht="14" customHeight="1">
      <c r="A300" s="32" t="n">
        <v>50</v>
      </c>
      <c r="B300" s="30" t="inlineStr">
        <is>
          <t>C0089</t>
        </is>
      </c>
      <c r="C300" s="11" t="inlineStr">
        <is>
          <t>Prana Networks Ltd</t>
        </is>
      </c>
      <c r="D300" s="11" t="inlineStr">
        <is>
          <t>Consumer &amp; Retail</t>
        </is>
      </c>
      <c r="E300" s="73" t="inlineStr">
        <is>
          <t>Dec-2024</t>
        </is>
      </c>
      <c r="F300" s="34" t="n">
        <v>71.61</v>
      </c>
      <c r="G300" s="34" t="n">
        <v>22.92</v>
      </c>
      <c r="H300" s="34" t="n">
        <v>48.69</v>
      </c>
      <c r="I300" s="74" t="n">
        <v>0.6799329702555509</v>
      </c>
      <c r="J300" s="34" t="n">
        <v>16.07</v>
      </c>
      <c r="K300" s="14" t="n">
        <v>32.62</v>
      </c>
      <c r="L300" s="74" t="n">
        <v>0.4555229716520039</v>
      </c>
      <c r="M300" s="34" t="n">
        <v>5.01</v>
      </c>
      <c r="N300" s="14" t="n">
        <v>20.17</v>
      </c>
    </row>
    <row r="301" ht="14" customHeight="1">
      <c r="A301" s="24" t="n">
        <v>50</v>
      </c>
      <c r="B301" s="22" t="inlineStr">
        <is>
          <t>C0089</t>
        </is>
      </c>
      <c r="C301" s="7" t="inlineStr">
        <is>
          <t>Prana Networks Ltd</t>
        </is>
      </c>
      <c r="D301" s="7" t="inlineStr">
        <is>
          <t>Consumer &amp; Retail</t>
        </is>
      </c>
      <c r="E301" s="75" t="inlineStr">
        <is>
          <t>Jan-2025</t>
        </is>
      </c>
      <c r="F301" s="26" t="n">
        <v>73.04000000000001</v>
      </c>
      <c r="G301" s="26" t="n">
        <v>23.37</v>
      </c>
      <c r="H301" s="26" t="n">
        <v>49.67</v>
      </c>
      <c r="I301" s="74" t="n">
        <v>0.6800383351588171</v>
      </c>
      <c r="J301" s="26" t="n">
        <v>16.39</v>
      </c>
      <c r="K301" s="14" t="n">
        <v>33.28</v>
      </c>
      <c r="L301" s="74" t="n">
        <v>0.4556407447973713</v>
      </c>
      <c r="M301" s="26" t="n">
        <v>2.19</v>
      </c>
      <c r="N301" s="14" t="n">
        <v>21.13</v>
      </c>
    </row>
    <row r="302" ht="14" customHeight="1">
      <c r="A302" s="32" t="n">
        <v>50</v>
      </c>
      <c r="B302" s="30" t="inlineStr">
        <is>
          <t>C0089</t>
        </is>
      </c>
      <c r="C302" s="11" t="inlineStr">
        <is>
          <t>Prana Networks Ltd</t>
        </is>
      </c>
      <c r="D302" s="11" t="inlineStr">
        <is>
          <t>Consumer &amp; Retail</t>
        </is>
      </c>
      <c r="E302" s="73" t="inlineStr">
        <is>
          <t>Feb-2025</t>
        </is>
      </c>
      <c r="F302" s="34" t="n">
        <v>74.5</v>
      </c>
      <c r="G302" s="34" t="n">
        <v>23.84</v>
      </c>
      <c r="H302" s="34" t="n">
        <v>50.66</v>
      </c>
      <c r="I302" s="74" t="n">
        <v>0.6799999999999999</v>
      </c>
      <c r="J302" s="34" t="n">
        <v>16.72</v>
      </c>
      <c r="K302" s="14" t="n">
        <v>33.94</v>
      </c>
      <c r="L302" s="74" t="n">
        <v>0.4555704697986577</v>
      </c>
      <c r="M302" s="34" t="n">
        <v>2.23</v>
      </c>
      <c r="N302" s="14" t="n">
        <v>23.23</v>
      </c>
    </row>
    <row r="303" ht="14" customHeight="1">
      <c r="A303" s="24" t="n">
        <v>50</v>
      </c>
      <c r="B303" s="22" t="inlineStr">
        <is>
          <t>C0089</t>
        </is>
      </c>
      <c r="C303" s="7" t="inlineStr">
        <is>
          <t>Prana Networks Ltd</t>
        </is>
      </c>
      <c r="D303" s="7" t="inlineStr">
        <is>
          <t>Consumer &amp; Retail</t>
        </is>
      </c>
      <c r="E303" s="75" t="inlineStr">
        <is>
          <t>Mar-2025</t>
        </is>
      </c>
      <c r="F303" s="26" t="n">
        <v>75.98999999999999</v>
      </c>
      <c r="G303" s="26" t="n">
        <v>24.32</v>
      </c>
      <c r="H303" s="26" t="n">
        <v>51.67</v>
      </c>
      <c r="I303" s="74" t="n">
        <v>0.6799578891959469</v>
      </c>
      <c r="J303" s="26" t="n">
        <v>17.05</v>
      </c>
      <c r="K303" s="14" t="n">
        <v>34.62</v>
      </c>
      <c r="L303" s="74" t="n">
        <v>0.4555862613501777</v>
      </c>
      <c r="M303" s="26" t="n">
        <v>3.04</v>
      </c>
      <c r="N303" s="14" t="n">
        <v>21.97</v>
      </c>
    </row>
    <row r="304" ht="14" customHeight="1">
      <c r="A304" s="32" t="n">
        <v>51</v>
      </c>
      <c r="B304" s="30" t="inlineStr">
        <is>
          <t>C0024</t>
        </is>
      </c>
      <c r="C304" s="11" t="inlineStr">
        <is>
          <t>Evolve Bio Pvt Ltd</t>
        </is>
      </c>
      <c r="D304" s="11" t="inlineStr">
        <is>
          <t>Education</t>
        </is>
      </c>
      <c r="E304" s="73" t="inlineStr">
        <is>
          <t>Oct-2024</t>
        </is>
      </c>
      <c r="F304" s="34" t="n">
        <v>7.24</v>
      </c>
      <c r="G304" s="34" t="n">
        <v>4.78</v>
      </c>
      <c r="H304" s="34" t="n">
        <v>2.46</v>
      </c>
      <c r="I304" s="33" t="n">
        <v>0.3397790055248618</v>
      </c>
      <c r="J304" s="34" t="n">
        <v>1.43</v>
      </c>
      <c r="K304" s="14" t="n">
        <v>1.03</v>
      </c>
      <c r="L304" s="74" t="n">
        <v>0.1422651933701657</v>
      </c>
      <c r="M304" s="34" t="n">
        <v>0.51</v>
      </c>
      <c r="N304" s="14" t="n">
        <v>0.28</v>
      </c>
    </row>
    <row r="305" ht="14" customHeight="1">
      <c r="A305" s="24" t="n">
        <v>51</v>
      </c>
      <c r="B305" s="22" t="inlineStr">
        <is>
          <t>C0024</t>
        </is>
      </c>
      <c r="C305" s="7" t="inlineStr">
        <is>
          <t>Evolve Bio Pvt Ltd</t>
        </is>
      </c>
      <c r="D305" s="7" t="inlineStr">
        <is>
          <t>Education</t>
        </is>
      </c>
      <c r="E305" s="75" t="inlineStr">
        <is>
          <t>Nov-2024</t>
        </is>
      </c>
      <c r="F305" s="26" t="n">
        <v>7.38</v>
      </c>
      <c r="G305" s="26" t="n">
        <v>4.87</v>
      </c>
      <c r="H305" s="26" t="n">
        <v>2.51</v>
      </c>
      <c r="I305" s="25" t="n">
        <v>0.3401084010840108</v>
      </c>
      <c r="J305" s="26" t="n">
        <v>1.46</v>
      </c>
      <c r="K305" s="14" t="n">
        <v>1.05</v>
      </c>
      <c r="L305" s="74" t="n">
        <v>0.1422764227642276</v>
      </c>
      <c r="M305" s="26" t="n">
        <v>0.59</v>
      </c>
      <c r="N305" s="14" t="n">
        <v>0.12</v>
      </c>
    </row>
    <row r="306" ht="14" customHeight="1">
      <c r="A306" s="32" t="n">
        <v>51</v>
      </c>
      <c r="B306" s="30" t="inlineStr">
        <is>
          <t>C0024</t>
        </is>
      </c>
      <c r="C306" s="11" t="inlineStr">
        <is>
          <t>Evolve Bio Pvt Ltd</t>
        </is>
      </c>
      <c r="D306" s="11" t="inlineStr">
        <is>
          <t>Education</t>
        </is>
      </c>
      <c r="E306" s="73" t="inlineStr">
        <is>
          <t>Dec-2024</t>
        </is>
      </c>
      <c r="F306" s="34" t="n">
        <v>7.53</v>
      </c>
      <c r="G306" s="34" t="n">
        <v>4.97</v>
      </c>
      <c r="H306" s="34" t="n">
        <v>2.56</v>
      </c>
      <c r="I306" s="33" t="n">
        <v>0.3399734395750332</v>
      </c>
      <c r="J306" s="34" t="n">
        <v>1.48</v>
      </c>
      <c r="K306" s="14" t="n">
        <v>1.08</v>
      </c>
      <c r="L306" s="74" t="n">
        <v>0.1434262948207171</v>
      </c>
      <c r="M306" s="34" t="n">
        <v>0.23</v>
      </c>
      <c r="N306" s="14" t="n">
        <v>0.53</v>
      </c>
    </row>
    <row r="307" ht="14" customHeight="1">
      <c r="A307" s="24" t="n">
        <v>51</v>
      </c>
      <c r="B307" s="22" t="inlineStr">
        <is>
          <t>C0024</t>
        </is>
      </c>
      <c r="C307" s="7" t="inlineStr">
        <is>
          <t>Evolve Bio Pvt Ltd</t>
        </is>
      </c>
      <c r="D307" s="7" t="inlineStr">
        <is>
          <t>Education</t>
        </is>
      </c>
      <c r="E307" s="75" t="inlineStr">
        <is>
          <t>Jan-2025</t>
        </is>
      </c>
      <c r="F307" s="26" t="n">
        <v>7.68</v>
      </c>
      <c r="G307" s="26" t="n">
        <v>5.07</v>
      </c>
      <c r="H307" s="26" t="n">
        <v>2.61</v>
      </c>
      <c r="I307" s="25" t="n">
        <v>0.33984375</v>
      </c>
      <c r="J307" s="26" t="n">
        <v>1.51</v>
      </c>
      <c r="K307" s="14" t="n">
        <v>1.1</v>
      </c>
      <c r="L307" s="74" t="n">
        <v>0.1432291666666667</v>
      </c>
      <c r="M307" s="26" t="n">
        <v>0.38</v>
      </c>
      <c r="N307" s="14" t="n">
        <v>0.48</v>
      </c>
    </row>
    <row r="308" ht="14" customHeight="1">
      <c r="A308" s="32" t="n">
        <v>51</v>
      </c>
      <c r="B308" s="30" t="inlineStr">
        <is>
          <t>C0024</t>
        </is>
      </c>
      <c r="C308" s="11" t="inlineStr">
        <is>
          <t>Evolve Bio Pvt Ltd</t>
        </is>
      </c>
      <c r="D308" s="11" t="inlineStr">
        <is>
          <t>Education</t>
        </is>
      </c>
      <c r="E308" s="73" t="inlineStr">
        <is>
          <t>Feb-2025</t>
        </is>
      </c>
      <c r="F308" s="34" t="n">
        <v>7.84</v>
      </c>
      <c r="G308" s="34" t="n">
        <v>5.17</v>
      </c>
      <c r="H308" s="34" t="n">
        <v>2.67</v>
      </c>
      <c r="I308" s="33" t="n">
        <v>0.3405612244897959</v>
      </c>
      <c r="J308" s="34" t="n">
        <v>1.55</v>
      </c>
      <c r="K308" s="14" t="n">
        <v>1.12</v>
      </c>
      <c r="L308" s="74" t="n">
        <v>0.1428571428571429</v>
      </c>
      <c r="M308" s="34" t="n">
        <v>0.24</v>
      </c>
      <c r="N308" s="14" t="n">
        <v>0.48</v>
      </c>
    </row>
    <row r="309" ht="14" customHeight="1">
      <c r="A309" s="24" t="n">
        <v>51</v>
      </c>
      <c r="B309" s="22" t="inlineStr">
        <is>
          <t>C0024</t>
        </is>
      </c>
      <c r="C309" s="7" t="inlineStr">
        <is>
          <t>Evolve Bio Pvt Ltd</t>
        </is>
      </c>
      <c r="D309" s="7" t="inlineStr">
        <is>
          <t>Education</t>
        </is>
      </c>
      <c r="E309" s="75" t="inlineStr">
        <is>
          <t>Mar-2025</t>
        </is>
      </c>
      <c r="F309" s="26" t="n">
        <v>7.99</v>
      </c>
      <c r="G309" s="26" t="n">
        <v>5.27</v>
      </c>
      <c r="H309" s="26" t="n">
        <v>2.72</v>
      </c>
      <c r="I309" s="25" t="n">
        <v>0.3404255319148936</v>
      </c>
      <c r="J309" s="26" t="n">
        <v>1.58</v>
      </c>
      <c r="K309" s="14" t="n">
        <v>1.14</v>
      </c>
      <c r="L309" s="74" t="n">
        <v>0.1426783479349186</v>
      </c>
      <c r="M309" s="26" t="n">
        <v>0.64</v>
      </c>
      <c r="N309" s="14" t="n">
        <v>0.25</v>
      </c>
    </row>
    <row r="310" ht="14" customHeight="1">
      <c r="A310" s="32" t="n">
        <v>52</v>
      </c>
      <c r="B310" s="30" t="inlineStr">
        <is>
          <t>C0015</t>
        </is>
      </c>
      <c r="C310" s="11" t="inlineStr">
        <is>
          <t>Hale Tech Ltd</t>
        </is>
      </c>
      <c r="D310" s="11" t="inlineStr">
        <is>
          <t>Technology</t>
        </is>
      </c>
      <c r="E310" s="73" t="inlineStr">
        <is>
          <t>Oct-2024</t>
        </is>
      </c>
      <c r="F310" s="34" t="n">
        <v>249.01</v>
      </c>
      <c r="G310" s="34" t="n">
        <v>149.41</v>
      </c>
      <c r="H310" s="34" t="n">
        <v>99.59999999999999</v>
      </c>
      <c r="I310" s="33" t="n">
        <v>0.3999839363880969</v>
      </c>
      <c r="J310" s="34" t="n">
        <v>28.88</v>
      </c>
      <c r="K310" s="14" t="n">
        <v>70.72</v>
      </c>
      <c r="L310" s="74" t="n">
        <v>0.2840046584474519</v>
      </c>
      <c r="M310" s="34" t="n">
        <v>12.45</v>
      </c>
      <c r="N310" s="14" t="n">
        <v>41.83</v>
      </c>
    </row>
    <row r="311" ht="14" customHeight="1">
      <c r="A311" s="24" t="n">
        <v>52</v>
      </c>
      <c r="B311" s="22" t="inlineStr">
        <is>
          <t>C0015</t>
        </is>
      </c>
      <c r="C311" s="7" t="inlineStr">
        <is>
          <t>Hale Tech Ltd</t>
        </is>
      </c>
      <c r="D311" s="7" t="inlineStr">
        <is>
          <t>Technology</t>
        </is>
      </c>
      <c r="E311" s="75" t="inlineStr">
        <is>
          <t>Nov-2024</t>
        </is>
      </c>
      <c r="F311" s="26" t="n">
        <v>258.97</v>
      </c>
      <c r="G311" s="26" t="n">
        <v>155.38</v>
      </c>
      <c r="H311" s="26" t="n">
        <v>103.59</v>
      </c>
      <c r="I311" s="74" t="n">
        <v>0.4000077229022667</v>
      </c>
      <c r="J311" s="26" t="n">
        <v>30.04</v>
      </c>
      <c r="K311" s="14" t="n">
        <v>73.55</v>
      </c>
      <c r="L311" s="74" t="n">
        <v>0.284009730856856</v>
      </c>
      <c r="M311" s="26" t="n">
        <v>7.77</v>
      </c>
      <c r="N311" s="14" t="n">
        <v>43.51</v>
      </c>
    </row>
    <row r="312" ht="14" customHeight="1">
      <c r="A312" s="32" t="n">
        <v>52</v>
      </c>
      <c r="B312" s="30" t="inlineStr">
        <is>
          <t>C0015</t>
        </is>
      </c>
      <c r="C312" s="11" t="inlineStr">
        <is>
          <t>Hale Tech Ltd</t>
        </is>
      </c>
      <c r="D312" s="11" t="inlineStr">
        <is>
          <t>Technology</t>
        </is>
      </c>
      <c r="E312" s="73" t="inlineStr">
        <is>
          <t>Dec-2024</t>
        </is>
      </c>
      <c r="F312" s="34" t="n">
        <v>269.33</v>
      </c>
      <c r="G312" s="34" t="n">
        <v>161.6</v>
      </c>
      <c r="H312" s="34" t="n">
        <v>107.73</v>
      </c>
      <c r="I312" s="33" t="n">
        <v>0.3999925741655219</v>
      </c>
      <c r="J312" s="34" t="n">
        <v>31.24</v>
      </c>
      <c r="K312" s="14" t="n">
        <v>76.48999999999999</v>
      </c>
      <c r="L312" s="74" t="n">
        <v>0.2840010396168269</v>
      </c>
      <c r="M312" s="34" t="n">
        <v>13.47</v>
      </c>
      <c r="N312" s="14" t="n">
        <v>45.25</v>
      </c>
    </row>
    <row r="313" ht="14" customHeight="1">
      <c r="A313" s="24" t="n">
        <v>52</v>
      </c>
      <c r="B313" s="22" t="inlineStr">
        <is>
          <t>C0015</t>
        </is>
      </c>
      <c r="C313" s="7" t="inlineStr">
        <is>
          <t>Hale Tech Ltd</t>
        </is>
      </c>
      <c r="D313" s="7" t="inlineStr">
        <is>
          <t>Technology</t>
        </is>
      </c>
      <c r="E313" s="75" t="inlineStr">
        <is>
          <t>Jan-2025</t>
        </is>
      </c>
      <c r="F313" s="26" t="n">
        <v>280.1</v>
      </c>
      <c r="G313" s="26" t="n">
        <v>168.06</v>
      </c>
      <c r="H313" s="26" t="n">
        <v>112.04</v>
      </c>
      <c r="I313" s="25" t="n">
        <v>0.4</v>
      </c>
      <c r="J313" s="26" t="n">
        <v>32.49</v>
      </c>
      <c r="K313" s="14" t="n">
        <v>79.55</v>
      </c>
      <c r="L313" s="74" t="n">
        <v>0.2840057122456265</v>
      </c>
      <c r="M313" s="26" t="n">
        <v>8.4</v>
      </c>
      <c r="N313" s="14" t="n">
        <v>47.06</v>
      </c>
    </row>
    <row r="314" ht="14" customHeight="1">
      <c r="A314" s="32" t="n">
        <v>52</v>
      </c>
      <c r="B314" s="30" t="inlineStr">
        <is>
          <t>C0015</t>
        </is>
      </c>
      <c r="C314" s="11" t="inlineStr">
        <is>
          <t>Hale Tech Ltd</t>
        </is>
      </c>
      <c r="D314" s="11" t="inlineStr">
        <is>
          <t>Technology</t>
        </is>
      </c>
      <c r="E314" s="73" t="inlineStr">
        <is>
          <t>Feb-2025</t>
        </is>
      </c>
      <c r="F314" s="34" t="n">
        <v>291.31</v>
      </c>
      <c r="G314" s="34" t="n">
        <v>174.79</v>
      </c>
      <c r="H314" s="34" t="n">
        <v>116.52</v>
      </c>
      <c r="I314" s="33" t="n">
        <v>0.3999862689231403</v>
      </c>
      <c r="J314" s="34" t="n">
        <v>33.79</v>
      </c>
      <c r="K314" s="14" t="n">
        <v>82.73</v>
      </c>
      <c r="L314" s="74" t="n">
        <v>0.2839929971508016</v>
      </c>
      <c r="M314" s="34" t="n">
        <v>17.48</v>
      </c>
      <c r="N314" s="14" t="n">
        <v>46.75</v>
      </c>
    </row>
    <row r="315" ht="14" customHeight="1">
      <c r="A315" s="24" t="n">
        <v>52</v>
      </c>
      <c r="B315" s="22" t="inlineStr">
        <is>
          <t>C0015</t>
        </is>
      </c>
      <c r="C315" s="7" t="inlineStr">
        <is>
          <t>Hale Tech Ltd</t>
        </is>
      </c>
      <c r="D315" s="7" t="inlineStr">
        <is>
          <t>Technology</t>
        </is>
      </c>
      <c r="E315" s="75" t="inlineStr">
        <is>
          <t>Mar-2025</t>
        </is>
      </c>
      <c r="F315" s="26" t="n">
        <v>302.96</v>
      </c>
      <c r="G315" s="26" t="n">
        <v>181.78</v>
      </c>
      <c r="H315" s="26" t="n">
        <v>121.18</v>
      </c>
      <c r="I315" s="25" t="n">
        <v>0.3999867969368894</v>
      </c>
      <c r="J315" s="26" t="n">
        <v>35.14</v>
      </c>
      <c r="K315" s="14" t="n">
        <v>86.04000000000001</v>
      </c>
      <c r="L315" s="74" t="n">
        <v>0.2839978875099023</v>
      </c>
      <c r="M315" s="26" t="n">
        <v>6.06</v>
      </c>
      <c r="N315" s="14" t="n">
        <v>53.17</v>
      </c>
    </row>
    <row r="316" ht="14" customHeight="1">
      <c r="A316" s="32" t="n">
        <v>53</v>
      </c>
      <c r="B316" s="30" t="inlineStr">
        <is>
          <t>C0104</t>
        </is>
      </c>
      <c r="C316" s="11" t="inlineStr">
        <is>
          <t>Elara Tech Ltd</t>
        </is>
      </c>
      <c r="D316" s="11" t="inlineStr">
        <is>
          <t>Technology</t>
        </is>
      </c>
      <c r="E316" s="73" t="inlineStr">
        <is>
          <t>Oct-2024</t>
        </is>
      </c>
      <c r="F316" s="34" t="n">
        <v>546.11</v>
      </c>
      <c r="G316" s="34" t="n">
        <v>196.6</v>
      </c>
      <c r="H316" s="34" t="n">
        <v>349.51</v>
      </c>
      <c r="I316" s="74" t="n">
        <v>0.6399992675468312</v>
      </c>
      <c r="J316" s="34" t="n">
        <v>146.79</v>
      </c>
      <c r="K316" s="14" t="n">
        <v>202.72</v>
      </c>
      <c r="L316" s="74" t="n">
        <v>0.3712072659354342</v>
      </c>
      <c r="M316" s="34" t="n">
        <v>38.23</v>
      </c>
      <c r="N316" s="14" t="n">
        <v>119.27</v>
      </c>
    </row>
    <row r="317" ht="14" customHeight="1">
      <c r="A317" s="24" t="n">
        <v>53</v>
      </c>
      <c r="B317" s="22" t="inlineStr">
        <is>
          <t>C0104</t>
        </is>
      </c>
      <c r="C317" s="7" t="inlineStr">
        <is>
          <t>Elara Tech Ltd</t>
        </is>
      </c>
      <c r="D317" s="7" t="inlineStr">
        <is>
          <t>Technology</t>
        </is>
      </c>
      <c r="E317" s="75" t="inlineStr">
        <is>
          <t>Nov-2024</t>
        </is>
      </c>
      <c r="F317" s="26" t="n">
        <v>578.88</v>
      </c>
      <c r="G317" s="26" t="n">
        <v>208.4</v>
      </c>
      <c r="H317" s="26" t="n">
        <v>370.48</v>
      </c>
      <c r="I317" s="74" t="n">
        <v>0.6399944720840244</v>
      </c>
      <c r="J317" s="26" t="n">
        <v>155.6</v>
      </c>
      <c r="K317" s="14" t="n">
        <v>214.88</v>
      </c>
      <c r="L317" s="74" t="n">
        <v>0.3711995577667219</v>
      </c>
      <c r="M317" s="26" t="n">
        <v>11.58</v>
      </c>
      <c r="N317" s="14" t="n">
        <v>148.13</v>
      </c>
    </row>
    <row r="318" ht="14" customHeight="1">
      <c r="A318" s="32" t="n">
        <v>53</v>
      </c>
      <c r="B318" s="30" t="inlineStr">
        <is>
          <t>C0104</t>
        </is>
      </c>
      <c r="C318" s="11" t="inlineStr">
        <is>
          <t>Elara Tech Ltd</t>
        </is>
      </c>
      <c r="D318" s="11" t="inlineStr">
        <is>
          <t>Technology</t>
        </is>
      </c>
      <c r="E318" s="73" t="inlineStr">
        <is>
          <t>Dec-2024</t>
        </is>
      </c>
      <c r="F318" s="34" t="n">
        <v>613.61</v>
      </c>
      <c r="G318" s="34" t="n">
        <v>220.9</v>
      </c>
      <c r="H318" s="34" t="n">
        <v>392.71</v>
      </c>
      <c r="I318" s="74" t="n">
        <v>0.6399993481201414</v>
      </c>
      <c r="J318" s="34" t="n">
        <v>164.94</v>
      </c>
      <c r="K318" s="14" t="n">
        <v>227.77</v>
      </c>
      <c r="L318" s="74" t="n">
        <v>0.3711966884503186</v>
      </c>
      <c r="M318" s="34" t="n">
        <v>24.54</v>
      </c>
      <c r="N318" s="14" t="n">
        <v>143.22</v>
      </c>
    </row>
    <row r="319" ht="14" customHeight="1">
      <c r="A319" s="24" t="n">
        <v>53</v>
      </c>
      <c r="B319" s="22" t="inlineStr">
        <is>
          <t>C0104</t>
        </is>
      </c>
      <c r="C319" s="7" t="inlineStr">
        <is>
          <t>Elara Tech Ltd</t>
        </is>
      </c>
      <c r="D319" s="7" t="inlineStr">
        <is>
          <t>Technology</t>
        </is>
      </c>
      <c r="E319" s="75" t="inlineStr">
        <is>
          <t>Jan-2025</t>
        </is>
      </c>
      <c r="F319" s="26" t="n">
        <v>650.4299999999999</v>
      </c>
      <c r="G319" s="26" t="n">
        <v>234.15</v>
      </c>
      <c r="H319" s="26" t="n">
        <v>416.28</v>
      </c>
      <c r="I319" s="74" t="n">
        <v>0.6400073797334072</v>
      </c>
      <c r="J319" s="26" t="n">
        <v>174.84</v>
      </c>
      <c r="K319" s="14" t="n">
        <v>241.44</v>
      </c>
      <c r="L319" s="74" t="n">
        <v>0.3712005903786726</v>
      </c>
      <c r="M319" s="26" t="n">
        <v>32.52</v>
      </c>
      <c r="N319" s="14" t="n">
        <v>146.93</v>
      </c>
    </row>
    <row r="320" ht="14" customHeight="1">
      <c r="A320" s="32" t="n">
        <v>53</v>
      </c>
      <c r="B320" s="30" t="inlineStr">
        <is>
          <t>C0104</t>
        </is>
      </c>
      <c r="C320" s="11" t="inlineStr">
        <is>
          <t>Elara Tech Ltd</t>
        </is>
      </c>
      <c r="D320" s="11" t="inlineStr">
        <is>
          <t>Technology</t>
        </is>
      </c>
      <c r="E320" s="73" t="inlineStr">
        <is>
          <t>Feb-2025</t>
        </is>
      </c>
      <c r="F320" s="34" t="n">
        <v>689.45</v>
      </c>
      <c r="G320" s="34" t="n">
        <v>248.2</v>
      </c>
      <c r="H320" s="34" t="n">
        <v>441.25</v>
      </c>
      <c r="I320" s="74" t="n">
        <v>0.6400029008630067</v>
      </c>
      <c r="J320" s="34" t="n">
        <v>185.32</v>
      </c>
      <c r="K320" s="14" t="n">
        <v>255.93</v>
      </c>
      <c r="L320" s="74" t="n">
        <v>0.3712089346580608</v>
      </c>
      <c r="M320" s="34" t="n">
        <v>34.47</v>
      </c>
      <c r="N320" s="14" t="n">
        <v>160.93</v>
      </c>
    </row>
    <row r="321" ht="14" customHeight="1">
      <c r="A321" s="24" t="n">
        <v>53</v>
      </c>
      <c r="B321" s="22" t="inlineStr">
        <is>
          <t>C0104</t>
        </is>
      </c>
      <c r="C321" s="7" t="inlineStr">
        <is>
          <t>Elara Tech Ltd</t>
        </is>
      </c>
      <c r="D321" s="7" t="inlineStr">
        <is>
          <t>Technology</t>
        </is>
      </c>
      <c r="E321" s="75" t="inlineStr">
        <is>
          <t>Mar-2025</t>
        </is>
      </c>
      <c r="F321" s="26" t="n">
        <v>730.8200000000001</v>
      </c>
      <c r="G321" s="26" t="n">
        <v>263.1</v>
      </c>
      <c r="H321" s="26" t="n">
        <v>467.72</v>
      </c>
      <c r="I321" s="74" t="n">
        <v>0.6399934320352481</v>
      </c>
      <c r="J321" s="26" t="n">
        <v>196.44</v>
      </c>
      <c r="K321" s="14" t="n">
        <v>271.28</v>
      </c>
      <c r="L321" s="74" t="n">
        <v>0.3711994745628198</v>
      </c>
      <c r="M321" s="26" t="n">
        <v>29.23</v>
      </c>
      <c r="N321" s="14" t="n">
        <v>176.05</v>
      </c>
    </row>
    <row r="322" ht="14" customHeight="1">
      <c r="A322" s="32" t="n">
        <v>54</v>
      </c>
      <c r="B322" s="30" t="inlineStr">
        <is>
          <t>C0052</t>
        </is>
      </c>
      <c r="C322" s="11" t="inlineStr">
        <is>
          <t>Morpho Logistics Pvt Ltd</t>
        </is>
      </c>
      <c r="D322" s="11" t="inlineStr">
        <is>
          <t>Education</t>
        </is>
      </c>
      <c r="E322" s="73" t="inlineStr">
        <is>
          <t>Oct-2024</t>
        </is>
      </c>
      <c r="F322" s="34" t="n">
        <v>309.6</v>
      </c>
      <c r="G322" s="34" t="n">
        <v>105.26</v>
      </c>
      <c r="H322" s="34" t="n">
        <v>204.34</v>
      </c>
      <c r="I322" s="74" t="n">
        <v>0.6600129198966408</v>
      </c>
      <c r="J322" s="34" t="n">
        <v>51.09</v>
      </c>
      <c r="K322" s="14" t="n">
        <v>153.25</v>
      </c>
      <c r="L322" s="74" t="n">
        <v>0.4949935400516796</v>
      </c>
      <c r="M322" s="34" t="n">
        <v>18.58</v>
      </c>
      <c r="N322" s="14" t="n">
        <v>94.04000000000001</v>
      </c>
    </row>
    <row r="323" ht="14" customHeight="1">
      <c r="A323" s="24" t="n">
        <v>54</v>
      </c>
      <c r="B323" s="22" t="inlineStr">
        <is>
          <t>C0052</t>
        </is>
      </c>
      <c r="C323" s="7" t="inlineStr">
        <is>
          <t>Morpho Logistics Pvt Ltd</t>
        </is>
      </c>
      <c r="D323" s="7" t="inlineStr">
        <is>
          <t>Education</t>
        </is>
      </c>
      <c r="E323" s="75" t="inlineStr">
        <is>
          <t>Nov-2024</t>
        </is>
      </c>
      <c r="F323" s="26" t="n">
        <v>315.79</v>
      </c>
      <c r="G323" s="26" t="n">
        <v>107.37</v>
      </c>
      <c r="H323" s="26" t="n">
        <v>208.42</v>
      </c>
      <c r="I323" s="74" t="n">
        <v>0.6599955666740555</v>
      </c>
      <c r="J323" s="26" t="n">
        <v>52.1</v>
      </c>
      <c r="K323" s="14" t="n">
        <v>156.32</v>
      </c>
      <c r="L323" s="74" t="n">
        <v>0.4950125083124861</v>
      </c>
      <c r="M323" s="26" t="n">
        <v>18.95</v>
      </c>
      <c r="N323" s="14" t="n">
        <v>93.56</v>
      </c>
    </row>
    <row r="324" ht="14" customHeight="1">
      <c r="A324" s="32" t="n">
        <v>54</v>
      </c>
      <c r="B324" s="30" t="inlineStr">
        <is>
          <t>C0052</t>
        </is>
      </c>
      <c r="C324" s="11" t="inlineStr">
        <is>
          <t>Morpho Logistics Pvt Ltd</t>
        </is>
      </c>
      <c r="D324" s="11" t="inlineStr">
        <is>
          <t>Education</t>
        </is>
      </c>
      <c r="E324" s="73" t="inlineStr">
        <is>
          <t>Dec-2024</t>
        </is>
      </c>
      <c r="F324" s="34" t="n">
        <v>322.11</v>
      </c>
      <c r="G324" s="34" t="n">
        <v>109.52</v>
      </c>
      <c r="H324" s="34" t="n">
        <v>212.59</v>
      </c>
      <c r="I324" s="74" t="n">
        <v>0.6599919282232778</v>
      </c>
      <c r="J324" s="34" t="n">
        <v>53.15</v>
      </c>
      <c r="K324" s="14" t="n">
        <v>159.44</v>
      </c>
      <c r="L324" s="74" t="n">
        <v>0.4949861848436869</v>
      </c>
      <c r="M324" s="34" t="n">
        <v>12.88</v>
      </c>
      <c r="N324" s="14" t="n">
        <v>105.09</v>
      </c>
    </row>
    <row r="325" ht="14" customHeight="1">
      <c r="A325" s="24" t="n">
        <v>54</v>
      </c>
      <c r="B325" s="22" t="inlineStr">
        <is>
          <t>C0052</t>
        </is>
      </c>
      <c r="C325" s="7" t="inlineStr">
        <is>
          <t>Morpho Logistics Pvt Ltd</t>
        </is>
      </c>
      <c r="D325" s="7" t="inlineStr">
        <is>
          <t>Education</t>
        </is>
      </c>
      <c r="E325" s="75" t="inlineStr">
        <is>
          <t>Jan-2025</t>
        </is>
      </c>
      <c r="F325" s="26" t="n">
        <v>328.55</v>
      </c>
      <c r="G325" s="26" t="n">
        <v>111.71</v>
      </c>
      <c r="H325" s="26" t="n">
        <v>216.84</v>
      </c>
      <c r="I325" s="74" t="n">
        <v>0.6599908689697154</v>
      </c>
      <c r="J325" s="26" t="n">
        <v>54.21</v>
      </c>
      <c r="K325" s="14" t="n">
        <v>162.63</v>
      </c>
      <c r="L325" s="74" t="n">
        <v>0.4949931517272865</v>
      </c>
      <c r="M325" s="26" t="n">
        <v>19.71</v>
      </c>
      <c r="N325" s="14" t="n">
        <v>99.79000000000001</v>
      </c>
    </row>
    <row r="326" ht="14" customHeight="1">
      <c r="A326" s="32" t="n">
        <v>54</v>
      </c>
      <c r="B326" s="30" t="inlineStr">
        <is>
          <t>C0052</t>
        </is>
      </c>
      <c r="C326" s="11" t="inlineStr">
        <is>
          <t>Morpho Logistics Pvt Ltd</t>
        </is>
      </c>
      <c r="D326" s="11" t="inlineStr">
        <is>
          <t>Education</t>
        </is>
      </c>
      <c r="E326" s="73" t="inlineStr">
        <is>
          <t>Feb-2025</t>
        </is>
      </c>
      <c r="F326" s="34" t="n">
        <v>335.12</v>
      </c>
      <c r="G326" s="34" t="n">
        <v>113.94</v>
      </c>
      <c r="H326" s="34" t="n">
        <v>221.18</v>
      </c>
      <c r="I326" s="74" t="n">
        <v>0.6600023872045835</v>
      </c>
      <c r="J326" s="34" t="n">
        <v>55.3</v>
      </c>
      <c r="K326" s="14" t="n">
        <v>165.88</v>
      </c>
      <c r="L326" s="74" t="n">
        <v>0.4949868703747911</v>
      </c>
      <c r="M326" s="34" t="n">
        <v>23.46</v>
      </c>
      <c r="N326" s="14" t="n">
        <v>99.28</v>
      </c>
    </row>
    <row r="327" ht="14" customHeight="1">
      <c r="A327" s="24" t="n">
        <v>54</v>
      </c>
      <c r="B327" s="22" t="inlineStr">
        <is>
          <t>C0052</t>
        </is>
      </c>
      <c r="C327" s="7" t="inlineStr">
        <is>
          <t>Morpho Logistics Pvt Ltd</t>
        </is>
      </c>
      <c r="D327" s="7" t="inlineStr">
        <is>
          <t>Education</t>
        </is>
      </c>
      <c r="E327" s="75" t="inlineStr">
        <is>
          <t>Mar-2025</t>
        </is>
      </c>
      <c r="F327" s="26" t="n">
        <v>341.82</v>
      </c>
      <c r="G327" s="26" t="n">
        <v>116.22</v>
      </c>
      <c r="H327" s="26" t="n">
        <v>225.6</v>
      </c>
      <c r="I327" s="74" t="n">
        <v>0.6599964893803756</v>
      </c>
      <c r="J327" s="26" t="n">
        <v>56.4</v>
      </c>
      <c r="K327" s="14" t="n">
        <v>169.2</v>
      </c>
      <c r="L327" s="74" t="n">
        <v>0.4949973670352817</v>
      </c>
      <c r="M327" s="26" t="n">
        <v>6.84</v>
      </c>
      <c r="N327" s="14" t="n">
        <v>111.52</v>
      </c>
    </row>
    <row r="328" ht="14" customHeight="1">
      <c r="A328" s="32" t="n">
        <v>55</v>
      </c>
      <c r="B328" s="30" t="inlineStr">
        <is>
          <t>C0006</t>
        </is>
      </c>
      <c r="C328" s="11" t="inlineStr">
        <is>
          <t>Vikas Group Pvt Ltd</t>
        </is>
      </c>
      <c r="D328" s="11" t="inlineStr">
        <is>
          <t>Education</t>
        </is>
      </c>
      <c r="E328" s="73" t="inlineStr">
        <is>
          <t>Oct-2024</t>
        </is>
      </c>
      <c r="F328" s="34" t="n">
        <v>100.97</v>
      </c>
      <c r="G328" s="34" t="n">
        <v>50.48</v>
      </c>
      <c r="H328" s="34" t="n">
        <v>50.49</v>
      </c>
      <c r="I328" s="74" t="n">
        <v>0.5000495196593048</v>
      </c>
      <c r="J328" s="34" t="n">
        <v>12.62</v>
      </c>
      <c r="K328" s="14" t="n">
        <v>37.87</v>
      </c>
      <c r="L328" s="74" t="n">
        <v>0.3750618995741309</v>
      </c>
      <c r="M328" s="34" t="n">
        <v>3.03</v>
      </c>
      <c r="N328" s="14" t="n">
        <v>23.1</v>
      </c>
    </row>
    <row r="329" ht="14" customHeight="1">
      <c r="A329" s="24" t="n">
        <v>55</v>
      </c>
      <c r="B329" s="22" t="inlineStr">
        <is>
          <t>C0006</t>
        </is>
      </c>
      <c r="C329" s="7" t="inlineStr">
        <is>
          <t>Vikas Group Pvt Ltd</t>
        </is>
      </c>
      <c r="D329" s="7" t="inlineStr">
        <is>
          <t>Education</t>
        </is>
      </c>
      <c r="E329" s="75" t="inlineStr">
        <is>
          <t>Nov-2024</t>
        </is>
      </c>
      <c r="F329" s="26" t="n">
        <v>101.98</v>
      </c>
      <c r="G329" s="26" t="n">
        <v>50.99</v>
      </c>
      <c r="H329" s="26" t="n">
        <v>50.99</v>
      </c>
      <c r="I329" s="74" t="n">
        <v>0.5</v>
      </c>
      <c r="J329" s="26" t="n">
        <v>12.75</v>
      </c>
      <c r="K329" s="14" t="n">
        <v>38.24</v>
      </c>
      <c r="L329" s="74" t="n">
        <v>0.374975485389292</v>
      </c>
      <c r="M329" s="26" t="n">
        <v>2.04</v>
      </c>
      <c r="N329" s="14" t="n">
        <v>26.39</v>
      </c>
    </row>
    <row r="330" ht="14" customHeight="1">
      <c r="A330" s="32" t="n">
        <v>55</v>
      </c>
      <c r="B330" s="30" t="inlineStr">
        <is>
          <t>C0006</t>
        </is>
      </c>
      <c r="C330" s="11" t="inlineStr">
        <is>
          <t>Vikas Group Pvt Ltd</t>
        </is>
      </c>
      <c r="D330" s="11" t="inlineStr">
        <is>
          <t>Education</t>
        </is>
      </c>
      <c r="E330" s="73" t="inlineStr">
        <is>
          <t>Dec-2024</t>
        </is>
      </c>
      <c r="F330" s="34" t="n">
        <v>103</v>
      </c>
      <c r="G330" s="34" t="n">
        <v>51.5</v>
      </c>
      <c r="H330" s="34" t="n">
        <v>51.5</v>
      </c>
      <c r="I330" s="74" t="n">
        <v>0.5</v>
      </c>
      <c r="J330" s="34" t="n">
        <v>12.88</v>
      </c>
      <c r="K330" s="14" t="n">
        <v>38.62</v>
      </c>
      <c r="L330" s="74" t="n">
        <v>0.3749514563106796</v>
      </c>
      <c r="M330" s="34" t="n">
        <v>6.18</v>
      </c>
      <c r="N330" s="14" t="n">
        <v>22.01</v>
      </c>
    </row>
    <row r="331" ht="14" customHeight="1">
      <c r="A331" s="24" t="n">
        <v>55</v>
      </c>
      <c r="B331" s="22" t="inlineStr">
        <is>
          <t>C0006</t>
        </is>
      </c>
      <c r="C331" s="7" t="inlineStr">
        <is>
          <t>Vikas Group Pvt Ltd</t>
        </is>
      </c>
      <c r="D331" s="7" t="inlineStr">
        <is>
          <t>Education</t>
        </is>
      </c>
      <c r="E331" s="75" t="inlineStr">
        <is>
          <t>Jan-2025</t>
        </is>
      </c>
      <c r="F331" s="26" t="n">
        <v>104.03</v>
      </c>
      <c r="G331" s="26" t="n">
        <v>52.02</v>
      </c>
      <c r="H331" s="26" t="n">
        <v>52.01</v>
      </c>
      <c r="I331" s="74" t="n">
        <v>0.4999519369412669</v>
      </c>
      <c r="J331" s="26" t="n">
        <v>13</v>
      </c>
      <c r="K331" s="14" t="n">
        <v>39.01</v>
      </c>
      <c r="L331" s="74" t="n">
        <v>0.3749879842353167</v>
      </c>
      <c r="M331" s="26" t="n">
        <v>6.24</v>
      </c>
      <c r="N331" s="14" t="n">
        <v>21.46</v>
      </c>
    </row>
    <row r="332" ht="14" customHeight="1">
      <c r="A332" s="32" t="n">
        <v>55</v>
      </c>
      <c r="B332" s="30" t="inlineStr">
        <is>
          <t>C0006</t>
        </is>
      </c>
      <c r="C332" s="11" t="inlineStr">
        <is>
          <t>Vikas Group Pvt Ltd</t>
        </is>
      </c>
      <c r="D332" s="11" t="inlineStr">
        <is>
          <t>Education</t>
        </is>
      </c>
      <c r="E332" s="73" t="inlineStr">
        <is>
          <t>Feb-2025</t>
        </is>
      </c>
      <c r="F332" s="34" t="n">
        <v>105.07</v>
      </c>
      <c r="G332" s="34" t="n">
        <v>52.53</v>
      </c>
      <c r="H332" s="34" t="n">
        <v>52.54</v>
      </c>
      <c r="I332" s="74" t="n">
        <v>0.5000475873227372</v>
      </c>
      <c r="J332" s="34" t="n">
        <v>13.13</v>
      </c>
      <c r="K332" s="14" t="n">
        <v>39.41</v>
      </c>
      <c r="L332" s="74" t="n">
        <v>0.3750832778147901</v>
      </c>
      <c r="M332" s="34" t="n">
        <v>7.35</v>
      </c>
      <c r="N332" s="14" t="n">
        <v>20.9</v>
      </c>
    </row>
    <row r="333" ht="14" customHeight="1">
      <c r="A333" s="24" t="n">
        <v>55</v>
      </c>
      <c r="B333" s="22" t="inlineStr">
        <is>
          <t>C0006</t>
        </is>
      </c>
      <c r="C333" s="7" t="inlineStr">
        <is>
          <t>Vikas Group Pvt Ltd</t>
        </is>
      </c>
      <c r="D333" s="7" t="inlineStr">
        <is>
          <t>Education</t>
        </is>
      </c>
      <c r="E333" s="75" t="inlineStr">
        <is>
          <t>Mar-2025</t>
        </is>
      </c>
      <c r="F333" s="26" t="n">
        <v>106.12</v>
      </c>
      <c r="G333" s="26" t="n">
        <v>53.06</v>
      </c>
      <c r="H333" s="26" t="n">
        <v>53.06</v>
      </c>
      <c r="I333" s="74" t="n">
        <v>0.5</v>
      </c>
      <c r="J333" s="26" t="n">
        <v>13.27</v>
      </c>
      <c r="K333" s="14" t="n">
        <v>39.79</v>
      </c>
      <c r="L333" s="74" t="n">
        <v>0.3749528835280814</v>
      </c>
      <c r="M333" s="26" t="n">
        <v>6.37</v>
      </c>
      <c r="N333" s="14" t="n">
        <v>21.89</v>
      </c>
    </row>
    <row r="334" ht="14" customHeight="1">
      <c r="A334" s="32" t="n">
        <v>56</v>
      </c>
      <c r="B334" s="30" t="inlineStr">
        <is>
          <t>C0064</t>
        </is>
      </c>
      <c r="C334" s="11" t="inlineStr">
        <is>
          <t>Dhruv Dev Pvt Ltd</t>
        </is>
      </c>
      <c r="D334" s="11" t="inlineStr">
        <is>
          <t>Consumer &amp; Retail</t>
        </is>
      </c>
      <c r="E334" s="73" t="inlineStr">
        <is>
          <t>Oct-2024</t>
        </is>
      </c>
      <c r="F334" s="34" t="n">
        <v>63.42</v>
      </c>
      <c r="G334" s="34" t="n">
        <v>15.22</v>
      </c>
      <c r="H334" s="34" t="n">
        <v>48.2</v>
      </c>
      <c r="I334" s="74" t="n">
        <v>0.7600126143172501</v>
      </c>
      <c r="J334" s="34" t="n">
        <v>21.21</v>
      </c>
      <c r="K334" s="14" t="n">
        <v>26.99</v>
      </c>
      <c r="L334" s="74" t="n">
        <v>0.4255755282245348</v>
      </c>
      <c r="M334" s="34" t="n">
        <v>4.44</v>
      </c>
      <c r="N334" s="14" t="n">
        <v>15.01</v>
      </c>
    </row>
    <row r="335" ht="14" customHeight="1">
      <c r="A335" s="24" t="n">
        <v>56</v>
      </c>
      <c r="B335" s="22" t="inlineStr">
        <is>
          <t>C0064</t>
        </is>
      </c>
      <c r="C335" s="7" t="inlineStr">
        <is>
          <t>Dhruv Dev Pvt Ltd</t>
        </is>
      </c>
      <c r="D335" s="7" t="inlineStr">
        <is>
          <t>Consumer &amp; Retail</t>
        </is>
      </c>
      <c r="E335" s="75" t="inlineStr">
        <is>
          <t>Nov-2024</t>
        </is>
      </c>
      <c r="F335" s="26" t="n">
        <v>66.59</v>
      </c>
      <c r="G335" s="26" t="n">
        <v>15.98</v>
      </c>
      <c r="H335" s="26" t="n">
        <v>50.61</v>
      </c>
      <c r="I335" s="74" t="n">
        <v>0.7600240276317765</v>
      </c>
      <c r="J335" s="26" t="n">
        <v>22.27</v>
      </c>
      <c r="K335" s="14" t="n">
        <v>28.34</v>
      </c>
      <c r="L335" s="74" t="n">
        <v>0.4255894278420183</v>
      </c>
      <c r="M335" s="26" t="n">
        <v>2.66</v>
      </c>
      <c r="N335" s="14" t="n">
        <v>18.76</v>
      </c>
    </row>
    <row r="336" ht="14" customHeight="1">
      <c r="A336" s="32" t="n">
        <v>56</v>
      </c>
      <c r="B336" s="30" t="inlineStr">
        <is>
          <t>C0064</t>
        </is>
      </c>
      <c r="C336" s="11" t="inlineStr">
        <is>
          <t>Dhruv Dev Pvt Ltd</t>
        </is>
      </c>
      <c r="D336" s="11" t="inlineStr">
        <is>
          <t>Consumer &amp; Retail</t>
        </is>
      </c>
      <c r="E336" s="73" t="inlineStr">
        <is>
          <t>Dec-2024</t>
        </is>
      </c>
      <c r="F336" s="34" t="n">
        <v>69.92</v>
      </c>
      <c r="G336" s="34" t="n">
        <v>16.78</v>
      </c>
      <c r="H336" s="34" t="n">
        <v>53.14</v>
      </c>
      <c r="I336" s="74" t="n">
        <v>0.7600114416475973</v>
      </c>
      <c r="J336" s="34" t="n">
        <v>23.38</v>
      </c>
      <c r="K336" s="14" t="n">
        <v>29.76</v>
      </c>
      <c r="L336" s="74" t="n">
        <v>0.425629290617849</v>
      </c>
      <c r="M336" s="34" t="n">
        <v>3.5</v>
      </c>
      <c r="N336" s="14" t="n">
        <v>18.12</v>
      </c>
    </row>
    <row r="337" ht="14" customHeight="1">
      <c r="A337" s="24" t="n">
        <v>56</v>
      </c>
      <c r="B337" s="22" t="inlineStr">
        <is>
          <t>C0064</t>
        </is>
      </c>
      <c r="C337" s="7" t="inlineStr">
        <is>
          <t>Dhruv Dev Pvt Ltd</t>
        </is>
      </c>
      <c r="D337" s="7" t="inlineStr">
        <is>
          <t>Consumer &amp; Retail</t>
        </is>
      </c>
      <c r="E337" s="75" t="inlineStr">
        <is>
          <t>Jan-2025</t>
        </is>
      </c>
      <c r="F337" s="26" t="n">
        <v>73.42</v>
      </c>
      <c r="G337" s="26" t="n">
        <v>17.62</v>
      </c>
      <c r="H337" s="26" t="n">
        <v>55.8</v>
      </c>
      <c r="I337" s="74" t="n">
        <v>0.7600108962135658</v>
      </c>
      <c r="J337" s="26" t="n">
        <v>24.55</v>
      </c>
      <c r="K337" s="14" t="n">
        <v>31.25</v>
      </c>
      <c r="L337" s="74" t="n">
        <v>0.4256333424135113</v>
      </c>
      <c r="M337" s="26" t="n">
        <v>2.94</v>
      </c>
      <c r="N337" s="14" t="n">
        <v>19.03</v>
      </c>
    </row>
    <row r="338" ht="14" customHeight="1">
      <c r="A338" s="32" t="n">
        <v>56</v>
      </c>
      <c r="B338" s="30" t="inlineStr">
        <is>
          <t>C0064</t>
        </is>
      </c>
      <c r="C338" s="11" t="inlineStr">
        <is>
          <t>Dhruv Dev Pvt Ltd</t>
        </is>
      </c>
      <c r="D338" s="11" t="inlineStr">
        <is>
          <t>Consumer &amp; Retail</t>
        </is>
      </c>
      <c r="E338" s="73" t="inlineStr">
        <is>
          <t>Feb-2025</t>
        </is>
      </c>
      <c r="F338" s="34" t="n">
        <v>77.09</v>
      </c>
      <c r="G338" s="34" t="n">
        <v>18.5</v>
      </c>
      <c r="H338" s="34" t="n">
        <v>58.59</v>
      </c>
      <c r="I338" s="74" t="n">
        <v>0.760020754961733</v>
      </c>
      <c r="J338" s="34" t="n">
        <v>25.78</v>
      </c>
      <c r="K338" s="14" t="n">
        <v>32.81</v>
      </c>
      <c r="L338" s="74" t="n">
        <v>0.4256064340381372</v>
      </c>
      <c r="M338" s="34" t="n">
        <v>2.31</v>
      </c>
      <c r="N338" s="14" t="n">
        <v>22.3</v>
      </c>
    </row>
    <row r="339" ht="14" customHeight="1">
      <c r="A339" s="24" t="n">
        <v>56</v>
      </c>
      <c r="B339" s="22" t="inlineStr">
        <is>
          <t>C0064</t>
        </is>
      </c>
      <c r="C339" s="7" t="inlineStr">
        <is>
          <t>Dhruv Dev Pvt Ltd</t>
        </is>
      </c>
      <c r="D339" s="7" t="inlineStr">
        <is>
          <t>Consumer &amp; Retail</t>
        </is>
      </c>
      <c r="E339" s="75" t="inlineStr">
        <is>
          <t>Mar-2025</t>
        </is>
      </c>
      <c r="F339" s="26" t="n">
        <v>80.94</v>
      </c>
      <c r="G339" s="26" t="n">
        <v>19.43</v>
      </c>
      <c r="H339" s="26" t="n">
        <v>61.51</v>
      </c>
      <c r="I339" s="74" t="n">
        <v>0.7599456387447492</v>
      </c>
      <c r="J339" s="26" t="n">
        <v>27.06</v>
      </c>
      <c r="K339" s="14" t="n">
        <v>34.45</v>
      </c>
      <c r="L339" s="74" t="n">
        <v>0.4256239189523104</v>
      </c>
      <c r="M339" s="26" t="n">
        <v>4.05</v>
      </c>
      <c r="N339" s="14" t="n">
        <v>20.98</v>
      </c>
    </row>
    <row r="340" ht="14" customHeight="1">
      <c r="A340" s="32" t="n">
        <v>57</v>
      </c>
      <c r="B340" s="30" t="inlineStr">
        <is>
          <t>C0065</t>
        </is>
      </c>
      <c r="C340" s="11" t="inlineStr">
        <is>
          <t>Trace Partners Pvt Ltd</t>
        </is>
      </c>
      <c r="D340" s="11" t="inlineStr">
        <is>
          <t>Technology</t>
        </is>
      </c>
      <c r="E340" s="73" t="inlineStr">
        <is>
          <t>Oct-2024</t>
        </is>
      </c>
      <c r="F340" s="34" t="n">
        <v>436.75</v>
      </c>
      <c r="G340" s="34" t="n">
        <v>205.27</v>
      </c>
      <c r="H340" s="34" t="n">
        <v>231.48</v>
      </c>
      <c r="I340" s="74" t="n">
        <v>0.5300057240984545</v>
      </c>
      <c r="J340" s="34" t="n">
        <v>53.24</v>
      </c>
      <c r="K340" s="14" t="n">
        <v>178.24</v>
      </c>
      <c r="L340" s="74" t="n">
        <v>0.4081053234115627</v>
      </c>
      <c r="M340" s="34" t="n">
        <v>21.84</v>
      </c>
      <c r="N340" s="14" t="n">
        <v>114.02</v>
      </c>
    </row>
    <row r="341" ht="14" customHeight="1">
      <c r="A341" s="24" t="n">
        <v>57</v>
      </c>
      <c r="B341" s="22" t="inlineStr">
        <is>
          <t>C0065</t>
        </is>
      </c>
      <c r="C341" s="7" t="inlineStr">
        <is>
          <t>Trace Partners Pvt Ltd</t>
        </is>
      </c>
      <c r="D341" s="7" t="inlineStr">
        <is>
          <t>Technology</t>
        </is>
      </c>
      <c r="E341" s="75" t="inlineStr">
        <is>
          <t>Nov-2024</t>
        </is>
      </c>
      <c r="F341" s="26" t="n">
        <v>449.85</v>
      </c>
      <c r="G341" s="26" t="n">
        <v>211.43</v>
      </c>
      <c r="H341" s="26" t="n">
        <v>238.42</v>
      </c>
      <c r="I341" s="74" t="n">
        <v>0.5299988885183949</v>
      </c>
      <c r="J341" s="26" t="n">
        <v>54.84</v>
      </c>
      <c r="K341" s="14" t="n">
        <v>183.58</v>
      </c>
      <c r="L341" s="74" t="n">
        <v>0.4080915860842503</v>
      </c>
      <c r="M341" s="26" t="n">
        <v>31.49</v>
      </c>
      <c r="N341" s="14" t="n">
        <v>107.32</v>
      </c>
    </row>
    <row r="342" ht="14" customHeight="1">
      <c r="A342" s="32" t="n">
        <v>57</v>
      </c>
      <c r="B342" s="30" t="inlineStr">
        <is>
          <t>C0065</t>
        </is>
      </c>
      <c r="C342" s="11" t="inlineStr">
        <is>
          <t>Trace Partners Pvt Ltd</t>
        </is>
      </c>
      <c r="D342" s="11" t="inlineStr">
        <is>
          <t>Technology</t>
        </is>
      </c>
      <c r="E342" s="73" t="inlineStr">
        <is>
          <t>Dec-2024</t>
        </is>
      </c>
      <c r="F342" s="34" t="n">
        <v>463.35</v>
      </c>
      <c r="G342" s="34" t="n">
        <v>217.77</v>
      </c>
      <c r="H342" s="34" t="n">
        <v>245.58</v>
      </c>
      <c r="I342" s="74" t="n">
        <v>0.5300097118808677</v>
      </c>
      <c r="J342" s="34" t="n">
        <v>56.48</v>
      </c>
      <c r="K342" s="14" t="n">
        <v>189.1</v>
      </c>
      <c r="L342" s="74" t="n">
        <v>0.4081148160138124</v>
      </c>
      <c r="M342" s="34" t="n">
        <v>18.53</v>
      </c>
      <c r="N342" s="14" t="n">
        <v>124.46</v>
      </c>
    </row>
    <row r="343" ht="14" customHeight="1">
      <c r="A343" s="24" t="n">
        <v>57</v>
      </c>
      <c r="B343" s="22" t="inlineStr">
        <is>
          <t>C0065</t>
        </is>
      </c>
      <c r="C343" s="7" t="inlineStr">
        <is>
          <t>Trace Partners Pvt Ltd</t>
        </is>
      </c>
      <c r="D343" s="7" t="inlineStr">
        <is>
          <t>Technology</t>
        </is>
      </c>
      <c r="E343" s="75" t="inlineStr">
        <is>
          <t>Jan-2025</t>
        </is>
      </c>
      <c r="F343" s="26" t="n">
        <v>477.25</v>
      </c>
      <c r="G343" s="26" t="n">
        <v>224.31</v>
      </c>
      <c r="H343" s="26" t="n">
        <v>252.94</v>
      </c>
      <c r="I343" s="74" t="n">
        <v>0.5299947616553169</v>
      </c>
      <c r="J343" s="26" t="n">
        <v>58.18</v>
      </c>
      <c r="K343" s="14" t="n">
        <v>194.76</v>
      </c>
      <c r="L343" s="74" t="n">
        <v>0.4080880041906757</v>
      </c>
      <c r="M343" s="26" t="n">
        <v>28.63</v>
      </c>
      <c r="N343" s="14" t="n">
        <v>121.02</v>
      </c>
    </row>
    <row r="344" ht="14" customHeight="1">
      <c r="A344" s="32" t="n">
        <v>57</v>
      </c>
      <c r="B344" s="30" t="inlineStr">
        <is>
          <t>C0065</t>
        </is>
      </c>
      <c r="C344" s="11" t="inlineStr">
        <is>
          <t>Trace Partners Pvt Ltd</t>
        </is>
      </c>
      <c r="D344" s="11" t="inlineStr">
        <is>
          <t>Technology</t>
        </is>
      </c>
      <c r="E344" s="73" t="inlineStr">
        <is>
          <t>Feb-2025</t>
        </is>
      </c>
      <c r="F344" s="34" t="n">
        <v>491.57</v>
      </c>
      <c r="G344" s="34" t="n">
        <v>231.04</v>
      </c>
      <c r="H344" s="34" t="n">
        <v>260.53</v>
      </c>
      <c r="I344" s="74" t="n">
        <v>0.5299957279736355</v>
      </c>
      <c r="J344" s="34" t="n">
        <v>59.92</v>
      </c>
      <c r="K344" s="14" t="n">
        <v>200.61</v>
      </c>
      <c r="L344" s="74" t="n">
        <v>0.4081005757064101</v>
      </c>
      <c r="M344" s="34" t="n">
        <v>24.58</v>
      </c>
      <c r="N344" s="14" t="n">
        <v>120.96</v>
      </c>
    </row>
    <row r="345" ht="14" customHeight="1">
      <c r="A345" s="24" t="n">
        <v>57</v>
      </c>
      <c r="B345" s="22" t="inlineStr">
        <is>
          <t>C0065</t>
        </is>
      </c>
      <c r="C345" s="7" t="inlineStr">
        <is>
          <t>Trace Partners Pvt Ltd</t>
        </is>
      </c>
      <c r="D345" s="7" t="inlineStr">
        <is>
          <t>Technology</t>
        </is>
      </c>
      <c r="E345" s="75" t="inlineStr">
        <is>
          <t>Mar-2025</t>
        </is>
      </c>
      <c r="F345" s="26" t="n">
        <v>506.31</v>
      </c>
      <c r="G345" s="26" t="n">
        <v>237.97</v>
      </c>
      <c r="H345" s="26" t="n">
        <v>268.34</v>
      </c>
      <c r="I345" s="74" t="n">
        <v>0.5299915071793959</v>
      </c>
      <c r="J345" s="26" t="n">
        <v>61.72</v>
      </c>
      <c r="K345" s="14" t="n">
        <v>206.62</v>
      </c>
      <c r="L345" s="74" t="n">
        <v>0.4080899053939286</v>
      </c>
      <c r="M345" s="26" t="n">
        <v>10.13</v>
      </c>
      <c r="N345" s="14" t="n">
        <v>135.97</v>
      </c>
    </row>
    <row r="346" ht="14" customHeight="1">
      <c r="A346" s="32" t="n">
        <v>58</v>
      </c>
      <c r="B346" s="30" t="inlineStr">
        <is>
          <t>C0055</t>
        </is>
      </c>
      <c r="C346" s="11" t="inlineStr">
        <is>
          <t>Lotus Edu Ltd</t>
        </is>
      </c>
      <c r="D346" s="11" t="inlineStr">
        <is>
          <t>Technology</t>
        </is>
      </c>
      <c r="E346" s="73" t="inlineStr">
        <is>
          <t>Oct-2024</t>
        </is>
      </c>
      <c r="F346" s="34" t="n">
        <v>563.55</v>
      </c>
      <c r="G346" s="34" t="n">
        <v>304.32</v>
      </c>
      <c r="H346" s="34" t="n">
        <v>259.23</v>
      </c>
      <c r="I346" s="74" t="n">
        <v>0.4599946766036732</v>
      </c>
      <c r="J346" s="34" t="n">
        <v>75.18000000000001</v>
      </c>
      <c r="K346" s="14" t="n">
        <v>184.05</v>
      </c>
      <c r="L346" s="74" t="n">
        <v>0.3265903646526485</v>
      </c>
      <c r="M346" s="34" t="n">
        <v>22.54</v>
      </c>
      <c r="N346" s="14" t="n">
        <v>116.9</v>
      </c>
    </row>
    <row r="347" ht="14" customHeight="1">
      <c r="A347" s="24" t="n">
        <v>58</v>
      </c>
      <c r="B347" s="22" t="inlineStr">
        <is>
          <t>C0055</t>
        </is>
      </c>
      <c r="C347" s="7" t="inlineStr">
        <is>
          <t>Lotus Edu Ltd</t>
        </is>
      </c>
      <c r="D347" s="7" t="inlineStr">
        <is>
          <t>Technology</t>
        </is>
      </c>
      <c r="E347" s="75" t="inlineStr">
        <is>
          <t>Nov-2024</t>
        </is>
      </c>
      <c r="F347" s="26" t="n">
        <v>574.8200000000001</v>
      </c>
      <c r="G347" s="26" t="n">
        <v>310.4</v>
      </c>
      <c r="H347" s="26" t="n">
        <v>264.42</v>
      </c>
      <c r="I347" s="74" t="n">
        <v>0.4600048710900804</v>
      </c>
      <c r="J347" s="26" t="n">
        <v>76.68000000000001</v>
      </c>
      <c r="K347" s="14" t="n">
        <v>187.74</v>
      </c>
      <c r="L347" s="74" t="n">
        <v>0.3266065898890087</v>
      </c>
      <c r="M347" s="26" t="n">
        <v>22.99</v>
      </c>
      <c r="N347" s="14" t="n">
        <v>106.32</v>
      </c>
    </row>
    <row r="348" ht="14" customHeight="1">
      <c r="A348" s="32" t="n">
        <v>58</v>
      </c>
      <c r="B348" s="30" t="inlineStr">
        <is>
          <t>C0055</t>
        </is>
      </c>
      <c r="C348" s="11" t="inlineStr">
        <is>
          <t>Lotus Edu Ltd</t>
        </is>
      </c>
      <c r="D348" s="11" t="inlineStr">
        <is>
          <t>Technology</t>
        </is>
      </c>
      <c r="E348" s="73" t="inlineStr">
        <is>
          <t>Dec-2024</t>
        </is>
      </c>
      <c r="F348" s="34" t="n">
        <v>586.3200000000001</v>
      </c>
      <c r="G348" s="34" t="n">
        <v>316.61</v>
      </c>
      <c r="H348" s="34" t="n">
        <v>269.71</v>
      </c>
      <c r="I348" s="74" t="n">
        <v>0.4600047755491881</v>
      </c>
      <c r="J348" s="34" t="n">
        <v>78.22</v>
      </c>
      <c r="K348" s="14" t="n">
        <v>191.49</v>
      </c>
      <c r="L348" s="74" t="n">
        <v>0.3265963978714695</v>
      </c>
      <c r="M348" s="34" t="n">
        <v>46.91</v>
      </c>
      <c r="N348" s="14" t="n">
        <v>104.04</v>
      </c>
    </row>
    <row r="349" ht="14" customHeight="1">
      <c r="A349" s="24" t="n">
        <v>58</v>
      </c>
      <c r="B349" s="22" t="inlineStr">
        <is>
          <t>C0055</t>
        </is>
      </c>
      <c r="C349" s="7" t="inlineStr">
        <is>
          <t>Lotus Edu Ltd</t>
        </is>
      </c>
      <c r="D349" s="7" t="inlineStr">
        <is>
          <t>Technology</t>
        </is>
      </c>
      <c r="E349" s="75" t="inlineStr">
        <is>
          <t>Jan-2025</t>
        </is>
      </c>
      <c r="F349" s="26" t="n">
        <v>598.04</v>
      </c>
      <c r="G349" s="26" t="n">
        <v>322.94</v>
      </c>
      <c r="H349" s="26" t="n">
        <v>275.1</v>
      </c>
      <c r="I349" s="74" t="n">
        <v>0.4600026754063274</v>
      </c>
      <c r="J349" s="26" t="n">
        <v>79.78</v>
      </c>
      <c r="K349" s="14" t="n">
        <v>195.32</v>
      </c>
      <c r="L349" s="74" t="n">
        <v>0.3266002274095378</v>
      </c>
      <c r="M349" s="26" t="n">
        <v>47.84</v>
      </c>
      <c r="N349" s="14" t="n">
        <v>97.16</v>
      </c>
    </row>
    <row r="350" ht="14" customHeight="1">
      <c r="A350" s="32" t="n">
        <v>58</v>
      </c>
      <c r="B350" s="30" t="inlineStr">
        <is>
          <t>C0055</t>
        </is>
      </c>
      <c r="C350" s="11" t="inlineStr">
        <is>
          <t>Lotus Edu Ltd</t>
        </is>
      </c>
      <c r="D350" s="11" t="inlineStr">
        <is>
          <t>Technology</t>
        </is>
      </c>
      <c r="E350" s="73" t="inlineStr">
        <is>
          <t>Feb-2025</t>
        </is>
      </c>
      <c r="F350" s="34" t="n">
        <v>610</v>
      </c>
      <c r="G350" s="34" t="n">
        <v>329.4</v>
      </c>
      <c r="H350" s="34" t="n">
        <v>280.6</v>
      </c>
      <c r="I350" s="74" t="n">
        <v>0.46</v>
      </c>
      <c r="J350" s="34" t="n">
        <v>81.37</v>
      </c>
      <c r="K350" s="14" t="n">
        <v>199.23</v>
      </c>
      <c r="L350" s="74" t="n">
        <v>0.3266065573770492</v>
      </c>
      <c r="M350" s="34" t="n">
        <v>30.5</v>
      </c>
      <c r="N350" s="14" t="n">
        <v>121.97</v>
      </c>
    </row>
    <row r="351" ht="14" customHeight="1">
      <c r="A351" s="24" t="n">
        <v>58</v>
      </c>
      <c r="B351" s="22" t="inlineStr">
        <is>
          <t>C0055</t>
        </is>
      </c>
      <c r="C351" s="7" t="inlineStr">
        <is>
          <t>Lotus Edu Ltd</t>
        </is>
      </c>
      <c r="D351" s="7" t="inlineStr">
        <is>
          <t>Technology</t>
        </is>
      </c>
      <c r="E351" s="75" t="inlineStr">
        <is>
          <t>Mar-2025</t>
        </is>
      </c>
      <c r="F351" s="26" t="n">
        <v>622.2</v>
      </c>
      <c r="G351" s="26" t="n">
        <v>335.99</v>
      </c>
      <c r="H351" s="26" t="n">
        <v>286.21</v>
      </c>
      <c r="I351" s="74" t="n">
        <v>0.4599967855994856</v>
      </c>
      <c r="J351" s="26" t="n">
        <v>83</v>
      </c>
      <c r="K351" s="14" t="n">
        <v>203.21</v>
      </c>
      <c r="L351" s="74" t="n">
        <v>0.3265991642558663</v>
      </c>
      <c r="M351" s="26" t="n">
        <v>24.89</v>
      </c>
      <c r="N351" s="14" t="n">
        <v>129.08</v>
      </c>
    </row>
    <row r="352" ht="14" customHeight="1">
      <c r="A352" s="32" t="n">
        <v>59</v>
      </c>
      <c r="B352" s="30" t="inlineStr">
        <is>
          <t>C0036</t>
        </is>
      </c>
      <c r="C352" s="11" t="inlineStr">
        <is>
          <t>Magna Wealth Pvt Ltd</t>
        </is>
      </c>
      <c r="D352" s="11" t="inlineStr">
        <is>
          <t>Technology</t>
        </is>
      </c>
      <c r="E352" s="73" t="inlineStr">
        <is>
          <t>Oct-2024</t>
        </is>
      </c>
      <c r="F352" s="34" t="n">
        <v>181.77</v>
      </c>
      <c r="G352" s="34" t="n">
        <v>98.16</v>
      </c>
      <c r="H352" s="34" t="n">
        <v>83.61</v>
      </c>
      <c r="I352" s="74" t="n">
        <v>0.4599768938768773</v>
      </c>
      <c r="J352" s="34" t="n">
        <v>10.87</v>
      </c>
      <c r="K352" s="14" t="n">
        <v>72.73999999999999</v>
      </c>
      <c r="L352" s="74" t="n">
        <v>0.4001760466523628</v>
      </c>
      <c r="M352" s="34" t="n">
        <v>9.09</v>
      </c>
      <c r="N352" s="14" t="n">
        <v>45.01</v>
      </c>
    </row>
    <row r="353" ht="14" customHeight="1">
      <c r="A353" s="24" t="n">
        <v>59</v>
      </c>
      <c r="B353" s="22" t="inlineStr">
        <is>
          <t>C0036</t>
        </is>
      </c>
      <c r="C353" s="7" t="inlineStr">
        <is>
          <t>Magna Wealth Pvt Ltd</t>
        </is>
      </c>
      <c r="D353" s="7" t="inlineStr">
        <is>
          <t>Technology</t>
        </is>
      </c>
      <c r="E353" s="75" t="inlineStr">
        <is>
          <t>Nov-2024</t>
        </is>
      </c>
      <c r="F353" s="26" t="n">
        <v>183.59</v>
      </c>
      <c r="G353" s="26" t="n">
        <v>99.14</v>
      </c>
      <c r="H353" s="26" t="n">
        <v>84.45</v>
      </c>
      <c r="I353" s="74" t="n">
        <v>0.4599923743123264</v>
      </c>
      <c r="J353" s="26" t="n">
        <v>10.98</v>
      </c>
      <c r="K353" s="14" t="n">
        <v>73.47</v>
      </c>
      <c r="L353" s="74" t="n">
        <v>0.4001851952720736</v>
      </c>
      <c r="M353" s="26" t="n">
        <v>11.02</v>
      </c>
      <c r="N353" s="14" t="n">
        <v>44.08</v>
      </c>
    </row>
    <row r="354" ht="14" customHeight="1">
      <c r="A354" s="32" t="n">
        <v>59</v>
      </c>
      <c r="B354" s="30" t="inlineStr">
        <is>
          <t>C0036</t>
        </is>
      </c>
      <c r="C354" s="11" t="inlineStr">
        <is>
          <t>Magna Wealth Pvt Ltd</t>
        </is>
      </c>
      <c r="D354" s="11" t="inlineStr">
        <is>
          <t>Technology</t>
        </is>
      </c>
      <c r="E354" s="73" t="inlineStr">
        <is>
          <t>Dec-2024</t>
        </is>
      </c>
      <c r="F354" s="34" t="n">
        <v>185.42</v>
      </c>
      <c r="G354" s="34" t="n">
        <v>100.13</v>
      </c>
      <c r="H354" s="34" t="n">
        <v>85.29000000000001</v>
      </c>
      <c r="I354" s="74" t="n">
        <v>0.459982741883292</v>
      </c>
      <c r="J354" s="34" t="n">
        <v>11.09</v>
      </c>
      <c r="K354" s="14" t="n">
        <v>74.2</v>
      </c>
      <c r="L354" s="74" t="n">
        <v>0.4001725811670802</v>
      </c>
      <c r="M354" s="34" t="n">
        <v>11.13</v>
      </c>
      <c r="N354" s="14" t="n">
        <v>41.74</v>
      </c>
    </row>
    <row r="355" ht="14" customHeight="1">
      <c r="A355" s="24" t="n">
        <v>59</v>
      </c>
      <c r="B355" s="22" t="inlineStr">
        <is>
          <t>C0036</t>
        </is>
      </c>
      <c r="C355" s="7" t="inlineStr">
        <is>
          <t>Magna Wealth Pvt Ltd</t>
        </is>
      </c>
      <c r="D355" s="7" t="inlineStr">
        <is>
          <t>Technology</t>
        </is>
      </c>
      <c r="E355" s="75" t="inlineStr">
        <is>
          <t>Jan-2025</t>
        </is>
      </c>
      <c r="F355" s="26" t="n">
        <v>187.28</v>
      </c>
      <c r="G355" s="26" t="n">
        <v>101.13</v>
      </c>
      <c r="H355" s="26" t="n">
        <v>86.15000000000001</v>
      </c>
      <c r="I355" s="74" t="n">
        <v>0.4600064075181546</v>
      </c>
      <c r="J355" s="26" t="n">
        <v>11.2</v>
      </c>
      <c r="K355" s="14" t="n">
        <v>74.95</v>
      </c>
      <c r="L355" s="74" t="n">
        <v>0.4002029047415634</v>
      </c>
      <c r="M355" s="26" t="n">
        <v>11.24</v>
      </c>
      <c r="N355" s="14" t="n">
        <v>43.57</v>
      </c>
    </row>
    <row r="356" ht="14" customHeight="1">
      <c r="A356" s="32" t="n">
        <v>59</v>
      </c>
      <c r="B356" s="30" t="inlineStr">
        <is>
          <t>C0036</t>
        </is>
      </c>
      <c r="C356" s="11" t="inlineStr">
        <is>
          <t>Magna Wealth Pvt Ltd</t>
        </is>
      </c>
      <c r="D356" s="11" t="inlineStr">
        <is>
          <t>Technology</t>
        </is>
      </c>
      <c r="E356" s="73" t="inlineStr">
        <is>
          <t>Feb-2025</t>
        </is>
      </c>
      <c r="F356" s="34" t="n">
        <v>189.15</v>
      </c>
      <c r="G356" s="34" t="n">
        <v>102.14</v>
      </c>
      <c r="H356" s="34" t="n">
        <v>87.01000000000001</v>
      </c>
      <c r="I356" s="74" t="n">
        <v>0.4600052868094106</v>
      </c>
      <c r="J356" s="34" t="n">
        <v>11.31</v>
      </c>
      <c r="K356" s="14" t="n">
        <v>75.7</v>
      </c>
      <c r="L356" s="74" t="n">
        <v>0.4002114723764209</v>
      </c>
      <c r="M356" s="34" t="n">
        <v>13.24</v>
      </c>
      <c r="N356" s="14" t="n">
        <v>45.43</v>
      </c>
    </row>
    <row r="357" ht="14" customHeight="1">
      <c r="A357" s="24" t="n">
        <v>59</v>
      </c>
      <c r="B357" s="22" t="inlineStr">
        <is>
          <t>C0036</t>
        </is>
      </c>
      <c r="C357" s="7" t="inlineStr">
        <is>
          <t>Magna Wealth Pvt Ltd</t>
        </is>
      </c>
      <c r="D357" s="7" t="inlineStr">
        <is>
          <t>Technology</t>
        </is>
      </c>
      <c r="E357" s="75" t="inlineStr">
        <is>
          <t>Mar-2025</t>
        </is>
      </c>
      <c r="F357" s="26" t="n">
        <v>191.04</v>
      </c>
      <c r="G357" s="26" t="n">
        <v>103.16</v>
      </c>
      <c r="H357" s="26" t="n">
        <v>87.88</v>
      </c>
      <c r="I357" s="74" t="n">
        <v>0.4600083752093802</v>
      </c>
      <c r="J357" s="26" t="n">
        <v>11.42</v>
      </c>
      <c r="K357" s="14" t="n">
        <v>76.45999999999999</v>
      </c>
      <c r="L357" s="74" t="n">
        <v>0.4002303182579564</v>
      </c>
      <c r="M357" s="26" t="n">
        <v>13.37</v>
      </c>
      <c r="N357" s="14" t="n">
        <v>44.45</v>
      </c>
    </row>
    <row r="358" ht="14" customHeight="1">
      <c r="A358" s="32" t="n">
        <v>60</v>
      </c>
      <c r="B358" s="30" t="inlineStr">
        <is>
          <t>C0041</t>
        </is>
      </c>
      <c r="C358" s="11" t="inlineStr">
        <is>
          <t>Bolt Health Pvt Ltd</t>
        </is>
      </c>
      <c r="D358" s="11" t="inlineStr">
        <is>
          <t>Education</t>
        </is>
      </c>
      <c r="E358" s="73" t="inlineStr">
        <is>
          <t>Oct-2024</t>
        </is>
      </c>
      <c r="F358" s="34" t="n">
        <v>179.24</v>
      </c>
      <c r="G358" s="34" t="n">
        <v>44.81</v>
      </c>
      <c r="H358" s="34" t="n">
        <v>134.43</v>
      </c>
      <c r="I358" s="74" t="n">
        <v>0.75</v>
      </c>
      <c r="J358" s="34" t="n">
        <v>48.39</v>
      </c>
      <c r="K358" s="14" t="n">
        <v>86.04000000000001</v>
      </c>
      <c r="L358" s="74" t="n">
        <v>0.4800267797366659</v>
      </c>
      <c r="M358" s="34" t="n">
        <v>10.75</v>
      </c>
      <c r="N358" s="14" t="n">
        <v>55.12</v>
      </c>
    </row>
    <row r="359" ht="14" customHeight="1">
      <c r="A359" s="24" t="n">
        <v>60</v>
      </c>
      <c r="B359" s="22" t="inlineStr">
        <is>
          <t>C0041</t>
        </is>
      </c>
      <c r="C359" s="7" t="inlineStr">
        <is>
          <t>Bolt Health Pvt Ltd</t>
        </is>
      </c>
      <c r="D359" s="7" t="inlineStr">
        <is>
          <t>Education</t>
        </is>
      </c>
      <c r="E359" s="75" t="inlineStr">
        <is>
          <t>Nov-2024</t>
        </is>
      </c>
      <c r="F359" s="26" t="n">
        <v>181.03</v>
      </c>
      <c r="G359" s="26" t="n">
        <v>45.26</v>
      </c>
      <c r="H359" s="26" t="n">
        <v>135.77</v>
      </c>
      <c r="I359" s="74" t="n">
        <v>0.749986190134232</v>
      </c>
      <c r="J359" s="26" t="n">
        <v>48.88</v>
      </c>
      <c r="K359" s="14" t="n">
        <v>86.89</v>
      </c>
      <c r="L359" s="74" t="n">
        <v>0.4799756946362481</v>
      </c>
      <c r="M359" s="26" t="n">
        <v>9.050000000000001</v>
      </c>
      <c r="N359" s="14" t="n">
        <v>54.31</v>
      </c>
    </row>
    <row r="360" ht="14" customHeight="1">
      <c r="A360" s="32" t="n">
        <v>60</v>
      </c>
      <c r="B360" s="30" t="inlineStr">
        <is>
          <t>C0041</t>
        </is>
      </c>
      <c r="C360" s="11" t="inlineStr">
        <is>
          <t>Bolt Health Pvt Ltd</t>
        </is>
      </c>
      <c r="D360" s="11" t="inlineStr">
        <is>
          <t>Education</t>
        </is>
      </c>
      <c r="E360" s="73" t="inlineStr">
        <is>
          <t>Dec-2024</t>
        </is>
      </c>
      <c r="F360" s="34" t="n">
        <v>182.84</v>
      </c>
      <c r="G360" s="34" t="n">
        <v>45.71</v>
      </c>
      <c r="H360" s="34" t="n">
        <v>137.13</v>
      </c>
      <c r="I360" s="74" t="n">
        <v>0.75</v>
      </c>
      <c r="J360" s="34" t="n">
        <v>49.37</v>
      </c>
      <c r="K360" s="14" t="n">
        <v>87.76000000000001</v>
      </c>
      <c r="L360" s="74" t="n">
        <v>0.4799824983592212</v>
      </c>
      <c r="M360" s="34" t="n">
        <v>9.140000000000001</v>
      </c>
      <c r="N360" s="14" t="n">
        <v>57.59</v>
      </c>
    </row>
    <row r="361" ht="14" customHeight="1">
      <c r="A361" s="24" t="n">
        <v>60</v>
      </c>
      <c r="B361" s="22" t="inlineStr">
        <is>
          <t>C0041</t>
        </is>
      </c>
      <c r="C361" s="7" t="inlineStr">
        <is>
          <t>Bolt Health Pvt Ltd</t>
        </is>
      </c>
      <c r="D361" s="7" t="inlineStr">
        <is>
          <t>Education</t>
        </is>
      </c>
      <c r="E361" s="75" t="inlineStr">
        <is>
          <t>Jan-2025</t>
        </is>
      </c>
      <c r="F361" s="26" t="n">
        <v>184.67</v>
      </c>
      <c r="G361" s="26" t="n">
        <v>46.17</v>
      </c>
      <c r="H361" s="26" t="n">
        <v>138.5</v>
      </c>
      <c r="I361" s="74" t="n">
        <v>0.749986462338225</v>
      </c>
      <c r="J361" s="26" t="n">
        <v>49.86</v>
      </c>
      <c r="K361" s="14" t="n">
        <v>88.64</v>
      </c>
      <c r="L361" s="74" t="n">
        <v>0.479991335896464</v>
      </c>
      <c r="M361" s="26" t="n">
        <v>3.69</v>
      </c>
      <c r="N361" s="14" t="n">
        <v>60.94</v>
      </c>
    </row>
    <row r="362" ht="14" customHeight="1">
      <c r="A362" s="32" t="n">
        <v>60</v>
      </c>
      <c r="B362" s="30" t="inlineStr">
        <is>
          <t>C0041</t>
        </is>
      </c>
      <c r="C362" s="11" t="inlineStr">
        <is>
          <t>Bolt Health Pvt Ltd</t>
        </is>
      </c>
      <c r="D362" s="11" t="inlineStr">
        <is>
          <t>Education</t>
        </is>
      </c>
      <c r="E362" s="73" t="inlineStr">
        <is>
          <t>Feb-2025</t>
        </is>
      </c>
      <c r="F362" s="34" t="n">
        <v>186.52</v>
      </c>
      <c r="G362" s="34" t="n">
        <v>46.63</v>
      </c>
      <c r="H362" s="34" t="n">
        <v>139.89</v>
      </c>
      <c r="I362" s="74" t="n">
        <v>0.7499999999999999</v>
      </c>
      <c r="J362" s="34" t="n">
        <v>50.36</v>
      </c>
      <c r="K362" s="14" t="n">
        <v>89.53</v>
      </c>
      <c r="L362" s="74" t="n">
        <v>0.4800021445421402</v>
      </c>
      <c r="M362" s="34" t="n">
        <v>9.33</v>
      </c>
      <c r="N362" s="14" t="n">
        <v>54.56</v>
      </c>
    </row>
    <row r="363" ht="14" customHeight="1">
      <c r="A363" s="24" t="n">
        <v>60</v>
      </c>
      <c r="B363" s="22" t="inlineStr">
        <is>
          <t>C0041</t>
        </is>
      </c>
      <c r="C363" s="7" t="inlineStr">
        <is>
          <t>Bolt Health Pvt Ltd</t>
        </is>
      </c>
      <c r="D363" s="7" t="inlineStr">
        <is>
          <t>Education</t>
        </is>
      </c>
      <c r="E363" s="75" t="inlineStr">
        <is>
          <t>Mar-2025</t>
        </is>
      </c>
      <c r="F363" s="26" t="n">
        <v>188.38</v>
      </c>
      <c r="G363" s="26" t="n">
        <v>47.09</v>
      </c>
      <c r="H363" s="26" t="n">
        <v>141.29</v>
      </c>
      <c r="I363" s="74" t="n">
        <v>0.7500265420957638</v>
      </c>
      <c r="J363" s="26" t="n">
        <v>50.86</v>
      </c>
      <c r="K363" s="14" t="n">
        <v>90.43000000000001</v>
      </c>
      <c r="L363" s="74" t="n">
        <v>0.4800403439855612</v>
      </c>
      <c r="M363" s="26" t="n">
        <v>13.19</v>
      </c>
      <c r="N363" s="14" t="n">
        <v>53.69</v>
      </c>
    </row>
    <row r="364" ht="14" customHeight="1">
      <c r="A364" s="32" t="n">
        <v>61</v>
      </c>
      <c r="B364" s="30" t="inlineStr">
        <is>
          <t>C0039</t>
        </is>
      </c>
      <c r="C364" s="11" t="inlineStr">
        <is>
          <t>Quest Innovations Ltd</t>
        </is>
      </c>
      <c r="D364" s="11" t="inlineStr">
        <is>
          <t>Technology</t>
        </is>
      </c>
      <c r="E364" s="73" t="inlineStr">
        <is>
          <t>Oct-2024</t>
        </is>
      </c>
      <c r="F364" s="34" t="n">
        <v>493.86</v>
      </c>
      <c r="G364" s="34" t="n">
        <v>143.22</v>
      </c>
      <c r="H364" s="34" t="n">
        <v>350.64</v>
      </c>
      <c r="I364" s="74" t="n">
        <v>0.7099987850807921</v>
      </c>
      <c r="J364" s="34" t="n">
        <v>45.58</v>
      </c>
      <c r="K364" s="14" t="n">
        <v>305.06</v>
      </c>
      <c r="L364" s="74" t="n">
        <v>0.6177054225893978</v>
      </c>
      <c r="M364" s="34" t="n">
        <v>39.51</v>
      </c>
      <c r="N364" s="14" t="n">
        <v>184.35</v>
      </c>
    </row>
    <row r="365" ht="14" customHeight="1">
      <c r="A365" s="24" t="n">
        <v>61</v>
      </c>
      <c r="B365" s="22" t="inlineStr">
        <is>
          <t>C0039</t>
        </is>
      </c>
      <c r="C365" s="7" t="inlineStr">
        <is>
          <t>Quest Innovations Ltd</t>
        </is>
      </c>
      <c r="D365" s="7" t="inlineStr">
        <is>
          <t>Technology</t>
        </is>
      </c>
      <c r="E365" s="75" t="inlineStr">
        <is>
          <t>Nov-2024</t>
        </is>
      </c>
      <c r="F365" s="26" t="n">
        <v>513.61</v>
      </c>
      <c r="G365" s="26" t="n">
        <v>148.95</v>
      </c>
      <c r="H365" s="26" t="n">
        <v>364.66</v>
      </c>
      <c r="I365" s="74" t="n">
        <v>0.7099939642919726</v>
      </c>
      <c r="J365" s="26" t="n">
        <v>47.41</v>
      </c>
      <c r="K365" s="14" t="n">
        <v>317.25</v>
      </c>
      <c r="L365" s="74" t="n">
        <v>0.6176865715231401</v>
      </c>
      <c r="M365" s="26" t="n">
        <v>10.27</v>
      </c>
      <c r="N365" s="14" t="n">
        <v>218.68</v>
      </c>
    </row>
    <row r="366" ht="14" customHeight="1">
      <c r="A366" s="32" t="n">
        <v>61</v>
      </c>
      <c r="B366" s="30" t="inlineStr">
        <is>
          <t>C0039</t>
        </is>
      </c>
      <c r="C366" s="11" t="inlineStr">
        <is>
          <t>Quest Innovations Ltd</t>
        </is>
      </c>
      <c r="D366" s="11" t="inlineStr">
        <is>
          <t>Technology</t>
        </is>
      </c>
      <c r="E366" s="73" t="inlineStr">
        <is>
          <t>Dec-2024</t>
        </is>
      </c>
      <c r="F366" s="34" t="n">
        <v>534.16</v>
      </c>
      <c r="G366" s="34" t="n">
        <v>154.91</v>
      </c>
      <c r="H366" s="34" t="n">
        <v>379.25</v>
      </c>
      <c r="I366" s="74" t="n">
        <v>0.7099932604463083</v>
      </c>
      <c r="J366" s="34" t="n">
        <v>49.3</v>
      </c>
      <c r="K366" s="14" t="n">
        <v>329.95</v>
      </c>
      <c r="L366" s="74" t="n">
        <v>0.6176988168339075</v>
      </c>
      <c r="M366" s="34" t="n">
        <v>32.05</v>
      </c>
      <c r="N366" s="14" t="n">
        <v>211.41</v>
      </c>
    </row>
    <row r="367" ht="14" customHeight="1">
      <c r="A367" s="24" t="n">
        <v>61</v>
      </c>
      <c r="B367" s="22" t="inlineStr">
        <is>
          <t>C0039</t>
        </is>
      </c>
      <c r="C367" s="7" t="inlineStr">
        <is>
          <t>Quest Innovations Ltd</t>
        </is>
      </c>
      <c r="D367" s="7" t="inlineStr">
        <is>
          <t>Technology</t>
        </is>
      </c>
      <c r="E367" s="75" t="inlineStr">
        <is>
          <t>Jan-2025</t>
        </is>
      </c>
      <c r="F367" s="26" t="n">
        <v>555.53</v>
      </c>
      <c r="G367" s="26" t="n">
        <v>161.1</v>
      </c>
      <c r="H367" s="26" t="n">
        <v>394.43</v>
      </c>
      <c r="I367" s="74" t="n">
        <v>0.7100066603063742</v>
      </c>
      <c r="J367" s="26" t="n">
        <v>51.28</v>
      </c>
      <c r="K367" s="14" t="n">
        <v>343.15</v>
      </c>
      <c r="L367" s="74" t="n">
        <v>0.6176984141270498</v>
      </c>
      <c r="M367" s="26" t="n">
        <v>38.89</v>
      </c>
      <c r="N367" s="14" t="n">
        <v>215.69</v>
      </c>
    </row>
    <row r="368" ht="14" customHeight="1">
      <c r="A368" s="32" t="n">
        <v>61</v>
      </c>
      <c r="B368" s="30" t="inlineStr">
        <is>
          <t>C0039</t>
        </is>
      </c>
      <c r="C368" s="11" t="inlineStr">
        <is>
          <t>Quest Innovations Ltd</t>
        </is>
      </c>
      <c r="D368" s="11" t="inlineStr">
        <is>
          <t>Technology</t>
        </is>
      </c>
      <c r="E368" s="73" t="inlineStr">
        <is>
          <t>Feb-2025</t>
        </is>
      </c>
      <c r="F368" s="34" t="n">
        <v>577.75</v>
      </c>
      <c r="G368" s="34" t="n">
        <v>167.55</v>
      </c>
      <c r="H368" s="34" t="n">
        <v>410.2</v>
      </c>
      <c r="I368" s="74" t="n">
        <v>0.7099956728688879</v>
      </c>
      <c r="J368" s="34" t="n">
        <v>53.33</v>
      </c>
      <c r="K368" s="14" t="n">
        <v>356.87</v>
      </c>
      <c r="L368" s="74" t="n">
        <v>0.6176893119861532</v>
      </c>
      <c r="M368" s="34" t="n">
        <v>40.44</v>
      </c>
      <c r="N368" s="14" t="n">
        <v>224.32</v>
      </c>
    </row>
    <row r="369" ht="14" customHeight="1">
      <c r="A369" s="24" t="n">
        <v>61</v>
      </c>
      <c r="B369" s="22" t="inlineStr">
        <is>
          <t>C0039</t>
        </is>
      </c>
      <c r="C369" s="7" t="inlineStr">
        <is>
          <t>Quest Innovations Ltd</t>
        </is>
      </c>
      <c r="D369" s="7" t="inlineStr">
        <is>
          <t>Technology</t>
        </is>
      </c>
      <c r="E369" s="75" t="inlineStr">
        <is>
          <t>Mar-2025</t>
        </is>
      </c>
      <c r="F369" s="26" t="n">
        <v>600.86</v>
      </c>
      <c r="G369" s="26" t="n">
        <v>174.25</v>
      </c>
      <c r="H369" s="26" t="n">
        <v>426.61</v>
      </c>
      <c r="I369" s="74" t="n">
        <v>0.7099990014312818</v>
      </c>
      <c r="J369" s="26" t="n">
        <v>55.46</v>
      </c>
      <c r="K369" s="14" t="n">
        <v>371.15</v>
      </c>
      <c r="L369" s="74" t="n">
        <v>0.6176979662483773</v>
      </c>
      <c r="M369" s="26" t="n">
        <v>48.07</v>
      </c>
      <c r="N369" s="14" t="n">
        <v>228.79</v>
      </c>
    </row>
    <row r="370" ht="14" customHeight="1">
      <c r="A370" s="32" t="n">
        <v>62</v>
      </c>
      <c r="B370" s="30" t="inlineStr">
        <is>
          <t>C0080</t>
        </is>
      </c>
      <c r="C370" s="11" t="inlineStr">
        <is>
          <t>Radix Analytics Ltd</t>
        </is>
      </c>
      <c r="D370" s="11" t="inlineStr">
        <is>
          <t>Education</t>
        </is>
      </c>
      <c r="E370" s="73" t="inlineStr">
        <is>
          <t>Oct-2024</t>
        </is>
      </c>
      <c r="F370" s="34" t="n">
        <v>479.94</v>
      </c>
      <c r="G370" s="34" t="n">
        <v>359.95</v>
      </c>
      <c r="H370" s="34" t="n">
        <v>119.99</v>
      </c>
      <c r="I370" s="33" t="n">
        <v>0.2500104179689128</v>
      </c>
      <c r="J370" s="34" t="n">
        <v>34.8</v>
      </c>
      <c r="K370" s="14" t="n">
        <v>85.19</v>
      </c>
      <c r="L370" s="74" t="n">
        <v>0.1775013543359586</v>
      </c>
      <c r="M370" s="34" t="n">
        <v>14.4</v>
      </c>
      <c r="N370" s="14" t="n">
        <v>38.69</v>
      </c>
    </row>
    <row r="371" ht="14" customHeight="1">
      <c r="A371" s="24" t="n">
        <v>62</v>
      </c>
      <c r="B371" s="22" t="inlineStr">
        <is>
          <t>C0080</t>
        </is>
      </c>
      <c r="C371" s="7" t="inlineStr">
        <is>
          <t>Radix Analytics Ltd</t>
        </is>
      </c>
      <c r="D371" s="7" t="inlineStr">
        <is>
          <t>Education</t>
        </is>
      </c>
      <c r="E371" s="75" t="inlineStr">
        <is>
          <t>Nov-2024</t>
        </is>
      </c>
      <c r="F371" s="26" t="n">
        <v>508.74</v>
      </c>
      <c r="G371" s="26" t="n">
        <v>381.56</v>
      </c>
      <c r="H371" s="26" t="n">
        <v>127.18</v>
      </c>
      <c r="I371" s="25" t="n">
        <v>0.2499901717969887</v>
      </c>
      <c r="J371" s="26" t="n">
        <v>36.88</v>
      </c>
      <c r="K371" s="14" t="n">
        <v>90.3</v>
      </c>
      <c r="L371" s="74" t="n">
        <v>0.1774973463851869</v>
      </c>
      <c r="M371" s="26" t="n">
        <v>10.17</v>
      </c>
      <c r="N371" s="14" t="n">
        <v>52.47</v>
      </c>
    </row>
    <row r="372" ht="14" customHeight="1">
      <c r="A372" s="32" t="n">
        <v>62</v>
      </c>
      <c r="B372" s="30" t="inlineStr">
        <is>
          <t>C0080</t>
        </is>
      </c>
      <c r="C372" s="11" t="inlineStr">
        <is>
          <t>Radix Analytics Ltd</t>
        </is>
      </c>
      <c r="D372" s="11" t="inlineStr">
        <is>
          <t>Education</t>
        </is>
      </c>
      <c r="E372" s="73" t="inlineStr">
        <is>
          <t>Dec-2024</t>
        </is>
      </c>
      <c r="F372" s="34" t="n">
        <v>539.26</v>
      </c>
      <c r="G372" s="34" t="n">
        <v>404.44</v>
      </c>
      <c r="H372" s="34" t="n">
        <v>134.82</v>
      </c>
      <c r="I372" s="33" t="n">
        <v>0.2500092719652858</v>
      </c>
      <c r="J372" s="34" t="n">
        <v>39.1</v>
      </c>
      <c r="K372" s="14" t="n">
        <v>95.72</v>
      </c>
      <c r="L372" s="74" t="n">
        <v>0.1775025034306272</v>
      </c>
      <c r="M372" s="34" t="n">
        <v>16.18</v>
      </c>
      <c r="N372" s="14" t="n">
        <v>43.48</v>
      </c>
    </row>
    <row r="373" ht="14" customHeight="1">
      <c r="A373" s="24" t="n">
        <v>62</v>
      </c>
      <c r="B373" s="22" t="inlineStr">
        <is>
          <t>C0080</t>
        </is>
      </c>
      <c r="C373" s="7" t="inlineStr">
        <is>
          <t>Radix Analytics Ltd</t>
        </is>
      </c>
      <c r="D373" s="7" t="inlineStr">
        <is>
          <t>Education</t>
        </is>
      </c>
      <c r="E373" s="75" t="inlineStr">
        <is>
          <t>Jan-2025</t>
        </is>
      </c>
      <c r="F373" s="26" t="n">
        <v>571.62</v>
      </c>
      <c r="G373" s="26" t="n">
        <v>428.72</v>
      </c>
      <c r="H373" s="26" t="n">
        <v>142.9</v>
      </c>
      <c r="I373" s="25" t="n">
        <v>0.2499912529302684</v>
      </c>
      <c r="J373" s="26" t="n">
        <v>41.44</v>
      </c>
      <c r="K373" s="14" t="n">
        <v>101.46</v>
      </c>
      <c r="L373" s="74" t="n">
        <v>0.1774955389944368</v>
      </c>
      <c r="M373" s="26" t="n">
        <v>11.43</v>
      </c>
      <c r="N373" s="14" t="n">
        <v>54.66</v>
      </c>
    </row>
    <row r="374" ht="14" customHeight="1">
      <c r="A374" s="32" t="n">
        <v>62</v>
      </c>
      <c r="B374" s="30" t="inlineStr">
        <is>
          <t>C0080</t>
        </is>
      </c>
      <c r="C374" s="11" t="inlineStr">
        <is>
          <t>Radix Analytics Ltd</t>
        </is>
      </c>
      <c r="D374" s="11" t="inlineStr">
        <is>
          <t>Education</t>
        </is>
      </c>
      <c r="E374" s="73" t="inlineStr">
        <is>
          <t>Feb-2025</t>
        </is>
      </c>
      <c r="F374" s="34" t="n">
        <v>605.91</v>
      </c>
      <c r="G374" s="34" t="n">
        <v>454.43</v>
      </c>
      <c r="H374" s="34" t="n">
        <v>151.48</v>
      </c>
      <c r="I374" s="33" t="n">
        <v>0.2500041260253173</v>
      </c>
      <c r="J374" s="34" t="n">
        <v>43.93</v>
      </c>
      <c r="K374" s="14" t="n">
        <v>107.55</v>
      </c>
      <c r="L374" s="74" t="n">
        <v>0.1775016091498738</v>
      </c>
      <c r="M374" s="34" t="n">
        <v>36.35</v>
      </c>
      <c r="N374" s="14" t="n">
        <v>48.85</v>
      </c>
    </row>
    <row r="375" ht="14" customHeight="1">
      <c r="A375" s="24" t="n">
        <v>62</v>
      </c>
      <c r="B375" s="22" t="inlineStr">
        <is>
          <t>C0080</t>
        </is>
      </c>
      <c r="C375" s="7" t="inlineStr">
        <is>
          <t>Radix Analytics Ltd</t>
        </is>
      </c>
      <c r="D375" s="7" t="inlineStr">
        <is>
          <t>Education</t>
        </is>
      </c>
      <c r="E375" s="75" t="inlineStr">
        <is>
          <t>Mar-2025</t>
        </is>
      </c>
      <c r="F375" s="26" t="n">
        <v>642.27</v>
      </c>
      <c r="G375" s="26" t="n">
        <v>481.7</v>
      </c>
      <c r="H375" s="26" t="n">
        <v>160.57</v>
      </c>
      <c r="I375" s="25" t="n">
        <v>0.2500038924439877</v>
      </c>
      <c r="J375" s="26" t="n">
        <v>46.57</v>
      </c>
      <c r="K375" s="14" t="n">
        <v>114</v>
      </c>
      <c r="L375" s="74" t="n">
        <v>0.1774954458405344</v>
      </c>
      <c r="M375" s="26" t="n">
        <v>25.69</v>
      </c>
      <c r="N375" s="14" t="n">
        <v>56.6</v>
      </c>
    </row>
    <row r="376" ht="14" customHeight="1">
      <c r="A376" s="32" t="n">
        <v>63</v>
      </c>
      <c r="B376" s="30" t="inlineStr">
        <is>
          <t>C0070</t>
        </is>
      </c>
      <c r="C376" s="11" t="inlineStr">
        <is>
          <t>Impact Networks Ltd</t>
        </is>
      </c>
      <c r="D376" s="11" t="inlineStr">
        <is>
          <t>Healthcare</t>
        </is>
      </c>
      <c r="E376" s="73" t="inlineStr">
        <is>
          <t>Oct-2024</t>
        </is>
      </c>
      <c r="F376" s="34" t="n">
        <v>271.75</v>
      </c>
      <c r="G376" s="34" t="n">
        <v>154.9</v>
      </c>
      <c r="H376" s="34" t="n">
        <v>116.85</v>
      </c>
      <c r="I376" s="74" t="n">
        <v>0.4299908003679853</v>
      </c>
      <c r="J376" s="34" t="n">
        <v>66.59999999999999</v>
      </c>
      <c r="K376" s="14" t="n">
        <v>50.25</v>
      </c>
      <c r="L376" s="74" t="n">
        <v>0.1849126034958602</v>
      </c>
      <c r="M376" s="34" t="n">
        <v>5.44</v>
      </c>
      <c r="N376" s="14" t="n">
        <v>25.46</v>
      </c>
    </row>
    <row r="377" ht="14" customHeight="1">
      <c r="A377" s="24" t="n">
        <v>63</v>
      </c>
      <c r="B377" s="22" t="inlineStr">
        <is>
          <t>C0070</t>
        </is>
      </c>
      <c r="C377" s="7" t="inlineStr">
        <is>
          <t>Impact Networks Ltd</t>
        </is>
      </c>
      <c r="D377" s="7" t="inlineStr">
        <is>
          <t>Healthcare</t>
        </is>
      </c>
      <c r="E377" s="75" t="inlineStr">
        <is>
          <t>Nov-2024</t>
        </is>
      </c>
      <c r="F377" s="26" t="n">
        <v>274.47</v>
      </c>
      <c r="G377" s="26" t="n">
        <v>156.45</v>
      </c>
      <c r="H377" s="26" t="n">
        <v>118.02</v>
      </c>
      <c r="I377" s="74" t="n">
        <v>0.4299923488905891</v>
      </c>
      <c r="J377" s="26" t="n">
        <v>67.27</v>
      </c>
      <c r="K377" s="14" t="n">
        <v>50.75</v>
      </c>
      <c r="L377" s="74" t="n">
        <v>0.1849018107625605</v>
      </c>
      <c r="M377" s="26" t="n">
        <v>10.98</v>
      </c>
      <c r="N377" s="14" t="n">
        <v>27.77</v>
      </c>
    </row>
    <row r="378" ht="14" customHeight="1">
      <c r="A378" s="32" t="n">
        <v>63</v>
      </c>
      <c r="B378" s="30" t="inlineStr">
        <is>
          <t>C0070</t>
        </is>
      </c>
      <c r="C378" s="11" t="inlineStr">
        <is>
          <t>Impact Networks Ltd</t>
        </is>
      </c>
      <c r="D378" s="11" t="inlineStr">
        <is>
          <t>Healthcare</t>
        </is>
      </c>
      <c r="E378" s="73" t="inlineStr">
        <is>
          <t>Dec-2024</t>
        </is>
      </c>
      <c r="F378" s="34" t="n">
        <v>277.21</v>
      </c>
      <c r="G378" s="34" t="n">
        <v>158.01</v>
      </c>
      <c r="H378" s="34" t="n">
        <v>119.2</v>
      </c>
      <c r="I378" s="74" t="n">
        <v>0.4299989177879586</v>
      </c>
      <c r="J378" s="34" t="n">
        <v>67.94</v>
      </c>
      <c r="K378" s="14" t="n">
        <v>51.26</v>
      </c>
      <c r="L378" s="74" t="n">
        <v>0.1849139641427077</v>
      </c>
      <c r="M378" s="34" t="n">
        <v>11.09</v>
      </c>
      <c r="N378" s="14" t="n">
        <v>23.89</v>
      </c>
    </row>
    <row r="379" ht="14" customHeight="1">
      <c r="A379" s="24" t="n">
        <v>63</v>
      </c>
      <c r="B379" s="22" t="inlineStr">
        <is>
          <t>C0070</t>
        </is>
      </c>
      <c r="C379" s="7" t="inlineStr">
        <is>
          <t>Impact Networks Ltd</t>
        </is>
      </c>
      <c r="D379" s="7" t="inlineStr">
        <is>
          <t>Healthcare</t>
        </is>
      </c>
      <c r="E379" s="75" t="inlineStr">
        <is>
          <t>Jan-2025</t>
        </is>
      </c>
      <c r="F379" s="26" t="n">
        <v>279.98</v>
      </c>
      <c r="G379" s="26" t="n">
        <v>159.59</v>
      </c>
      <c r="H379" s="26" t="n">
        <v>120.39</v>
      </c>
      <c r="I379" s="74" t="n">
        <v>0.4299949996428316</v>
      </c>
      <c r="J379" s="26" t="n">
        <v>68.62</v>
      </c>
      <c r="K379" s="14" t="n">
        <v>51.77</v>
      </c>
      <c r="L379" s="74" t="n">
        <v>0.1849060647189085</v>
      </c>
      <c r="M379" s="26" t="n">
        <v>22.4</v>
      </c>
      <c r="N379" s="14" t="n">
        <v>15.73</v>
      </c>
    </row>
    <row r="380" ht="14" customHeight="1">
      <c r="A380" s="32" t="n">
        <v>63</v>
      </c>
      <c r="B380" s="30" t="inlineStr">
        <is>
          <t>C0070</t>
        </is>
      </c>
      <c r="C380" s="11" t="inlineStr">
        <is>
          <t>Impact Networks Ltd</t>
        </is>
      </c>
      <c r="D380" s="11" t="inlineStr">
        <is>
          <t>Healthcare</t>
        </is>
      </c>
      <c r="E380" s="73" t="inlineStr">
        <is>
          <t>Feb-2025</t>
        </is>
      </c>
      <c r="F380" s="34" t="n">
        <v>282.78</v>
      </c>
      <c r="G380" s="34" t="n">
        <v>161.18</v>
      </c>
      <c r="H380" s="34" t="n">
        <v>121.6</v>
      </c>
      <c r="I380" s="74" t="n">
        <v>0.4300162670627343</v>
      </c>
      <c r="J380" s="34" t="n">
        <v>69.31</v>
      </c>
      <c r="K380" s="14" t="n">
        <v>52.29</v>
      </c>
      <c r="L380" s="74" t="n">
        <v>0.1849140674729472</v>
      </c>
      <c r="M380" s="34" t="n">
        <v>11.31</v>
      </c>
      <c r="N380" s="14" t="n">
        <v>28.61</v>
      </c>
    </row>
    <row r="381" ht="14" customHeight="1">
      <c r="A381" s="24" t="n">
        <v>63</v>
      </c>
      <c r="B381" s="22" t="inlineStr">
        <is>
          <t>C0070</t>
        </is>
      </c>
      <c r="C381" s="7" t="inlineStr">
        <is>
          <t>Impact Networks Ltd</t>
        </is>
      </c>
      <c r="D381" s="7" t="inlineStr">
        <is>
          <t>Healthcare</t>
        </is>
      </c>
      <c r="E381" s="75" t="inlineStr">
        <is>
          <t>Mar-2025</t>
        </is>
      </c>
      <c r="F381" s="26" t="n">
        <v>285.61</v>
      </c>
      <c r="G381" s="26" t="n">
        <v>162.8</v>
      </c>
      <c r="H381" s="26" t="n">
        <v>122.81</v>
      </c>
      <c r="I381" s="74" t="n">
        <v>0.4299919470606771</v>
      </c>
      <c r="J381" s="26" t="n">
        <v>70</v>
      </c>
      <c r="K381" s="14" t="n">
        <v>52.81</v>
      </c>
      <c r="L381" s="74" t="n">
        <v>0.1849024894086342</v>
      </c>
      <c r="M381" s="26" t="n">
        <v>19.99</v>
      </c>
      <c r="N381" s="14" t="n">
        <v>20.33</v>
      </c>
    </row>
    <row r="382" ht="14" customHeight="1">
      <c r="A382" s="32" t="n">
        <v>64</v>
      </c>
      <c r="B382" s="30" t="inlineStr">
        <is>
          <t>C0005</t>
        </is>
      </c>
      <c r="C382" s="11" t="inlineStr">
        <is>
          <t>Veda Platforms Pvt Ltd</t>
        </is>
      </c>
      <c r="D382" s="11" t="inlineStr">
        <is>
          <t>Technology</t>
        </is>
      </c>
      <c r="E382" s="73" t="inlineStr">
        <is>
          <t>Oct-2024</t>
        </is>
      </c>
      <c r="F382" s="34" t="n">
        <v>492.71</v>
      </c>
      <c r="G382" s="34" t="n">
        <v>157.67</v>
      </c>
      <c r="H382" s="34" t="n">
        <v>335.04</v>
      </c>
      <c r="I382" s="74" t="n">
        <v>0.679994317143959</v>
      </c>
      <c r="J382" s="34" t="n">
        <v>154.12</v>
      </c>
      <c r="K382" s="14" t="n">
        <v>180.92</v>
      </c>
      <c r="L382" s="74" t="n">
        <v>0.3671936839114286</v>
      </c>
      <c r="M382" s="34" t="n">
        <v>34.49</v>
      </c>
      <c r="N382" s="14" t="n">
        <v>98.73999999999999</v>
      </c>
    </row>
    <row r="383" ht="14" customHeight="1">
      <c r="A383" s="24" t="n">
        <v>64</v>
      </c>
      <c r="B383" s="22" t="inlineStr">
        <is>
          <t>C0005</t>
        </is>
      </c>
      <c r="C383" s="7" t="inlineStr">
        <is>
          <t>Veda Platforms Pvt Ltd</t>
        </is>
      </c>
      <c r="D383" s="7" t="inlineStr">
        <is>
          <t>Technology</t>
        </is>
      </c>
      <c r="E383" s="75" t="inlineStr">
        <is>
          <t>Nov-2024</t>
        </is>
      </c>
      <c r="F383" s="26" t="n">
        <v>522.27</v>
      </c>
      <c r="G383" s="26" t="n">
        <v>167.13</v>
      </c>
      <c r="H383" s="26" t="n">
        <v>355.14</v>
      </c>
      <c r="I383" s="74" t="n">
        <v>0.6799931070136136</v>
      </c>
      <c r="J383" s="26" t="n">
        <v>163.36</v>
      </c>
      <c r="K383" s="14" t="n">
        <v>191.78</v>
      </c>
      <c r="L383" s="74" t="n">
        <v>0.3672047025484902</v>
      </c>
      <c r="M383" s="26" t="n">
        <v>41.78</v>
      </c>
      <c r="N383" s="14" t="n">
        <v>108.58</v>
      </c>
    </row>
    <row r="384" ht="14" customHeight="1">
      <c r="A384" s="32" t="n">
        <v>64</v>
      </c>
      <c r="B384" s="30" t="inlineStr">
        <is>
          <t>C0005</t>
        </is>
      </c>
      <c r="C384" s="11" t="inlineStr">
        <is>
          <t>Veda Platforms Pvt Ltd</t>
        </is>
      </c>
      <c r="D384" s="11" t="inlineStr">
        <is>
          <t>Technology</t>
        </is>
      </c>
      <c r="E384" s="73" t="inlineStr">
        <is>
          <t>Dec-2024</t>
        </is>
      </c>
      <c r="F384" s="34" t="n">
        <v>553.61</v>
      </c>
      <c r="G384" s="34" t="n">
        <v>177.16</v>
      </c>
      <c r="H384" s="34" t="n">
        <v>376.45</v>
      </c>
      <c r="I384" s="74" t="n">
        <v>0.6799913296363866</v>
      </c>
      <c r="J384" s="34" t="n">
        <v>173.17</v>
      </c>
      <c r="K384" s="14" t="n">
        <v>203.28</v>
      </c>
      <c r="L384" s="74" t="n">
        <v>0.3671898990263904</v>
      </c>
      <c r="M384" s="34" t="n">
        <v>27.68</v>
      </c>
      <c r="N384" s="14" t="n">
        <v>115.09</v>
      </c>
    </row>
    <row r="385" ht="14" customHeight="1">
      <c r="A385" s="24" t="n">
        <v>64</v>
      </c>
      <c r="B385" s="22" t="inlineStr">
        <is>
          <t>C0005</t>
        </is>
      </c>
      <c r="C385" s="7" t="inlineStr">
        <is>
          <t>Veda Platforms Pvt Ltd</t>
        </is>
      </c>
      <c r="D385" s="7" t="inlineStr">
        <is>
          <t>Technology</t>
        </is>
      </c>
      <c r="E385" s="75" t="inlineStr">
        <is>
          <t>Jan-2025</t>
        </is>
      </c>
      <c r="F385" s="26" t="n">
        <v>586.83</v>
      </c>
      <c r="G385" s="26" t="n">
        <v>187.79</v>
      </c>
      <c r="H385" s="26" t="n">
        <v>399.04</v>
      </c>
      <c r="I385" s="74" t="n">
        <v>0.679992502087487</v>
      </c>
      <c r="J385" s="26" t="n">
        <v>183.56</v>
      </c>
      <c r="K385" s="14" t="n">
        <v>215.48</v>
      </c>
      <c r="L385" s="74" t="n">
        <v>0.3671932246136019</v>
      </c>
      <c r="M385" s="26" t="n">
        <v>17.6</v>
      </c>
      <c r="N385" s="14" t="n">
        <v>144.01</v>
      </c>
    </row>
    <row r="386" ht="14" customHeight="1">
      <c r="A386" s="32" t="n">
        <v>64</v>
      </c>
      <c r="B386" s="30" t="inlineStr">
        <is>
          <t>C0005</t>
        </is>
      </c>
      <c r="C386" s="11" t="inlineStr">
        <is>
          <t>Veda Platforms Pvt Ltd</t>
        </is>
      </c>
      <c r="D386" s="11" t="inlineStr">
        <is>
          <t>Technology</t>
        </is>
      </c>
      <c r="E386" s="73" t="inlineStr">
        <is>
          <t>Feb-2025</t>
        </is>
      </c>
      <c r="F386" s="34" t="n">
        <v>622.04</v>
      </c>
      <c r="G386" s="34" t="n">
        <v>199.05</v>
      </c>
      <c r="H386" s="34" t="n">
        <v>422.99</v>
      </c>
      <c r="I386" s="74" t="n">
        <v>0.6800045013182433</v>
      </c>
      <c r="J386" s="34" t="n">
        <v>194.58</v>
      </c>
      <c r="K386" s="14" t="n">
        <v>228.41</v>
      </c>
      <c r="L386" s="74" t="n">
        <v>0.3671950356890232</v>
      </c>
      <c r="M386" s="34" t="n">
        <v>31.1</v>
      </c>
      <c r="N386" s="14" t="n">
        <v>129.32</v>
      </c>
    </row>
    <row r="387" ht="14" customHeight="1">
      <c r="A387" s="24" t="n">
        <v>64</v>
      </c>
      <c r="B387" s="22" t="inlineStr">
        <is>
          <t>C0005</t>
        </is>
      </c>
      <c r="C387" s="7" t="inlineStr">
        <is>
          <t>Veda Platforms Pvt Ltd</t>
        </is>
      </c>
      <c r="D387" s="7" t="inlineStr">
        <is>
          <t>Technology</t>
        </is>
      </c>
      <c r="E387" s="75" t="inlineStr">
        <is>
          <t>Mar-2025</t>
        </is>
      </c>
      <c r="F387" s="26" t="n">
        <v>659.36</v>
      </c>
      <c r="G387" s="26" t="n">
        <v>211</v>
      </c>
      <c r="H387" s="26" t="n">
        <v>448.36</v>
      </c>
      <c r="I387" s="74" t="n">
        <v>0.6799927202135404</v>
      </c>
      <c r="J387" s="26" t="n">
        <v>206.25</v>
      </c>
      <c r="K387" s="14" t="n">
        <v>242.11</v>
      </c>
      <c r="L387" s="74" t="n">
        <v>0.3671893957777239</v>
      </c>
      <c r="M387" s="26" t="n">
        <v>52.75</v>
      </c>
      <c r="N387" s="14" t="n">
        <v>132.13</v>
      </c>
    </row>
    <row r="388" ht="14" customHeight="1">
      <c r="A388" s="32" t="n">
        <v>65</v>
      </c>
      <c r="B388" s="30" t="inlineStr">
        <is>
          <t>C0003</t>
        </is>
      </c>
      <c r="C388" s="11" t="inlineStr">
        <is>
          <t>Evolve Digital Pvt Ltd</t>
        </is>
      </c>
      <c r="D388" s="11" t="inlineStr">
        <is>
          <t>Healthcare</t>
        </is>
      </c>
      <c r="E388" s="73" t="inlineStr">
        <is>
          <t>Oct-2024</t>
        </is>
      </c>
      <c r="F388" s="34" t="n">
        <v>53.76</v>
      </c>
      <c r="G388" s="34" t="n">
        <v>16.13</v>
      </c>
      <c r="H388" s="34" t="n">
        <v>37.63</v>
      </c>
      <c r="I388" s="74" t="n">
        <v>0.6999627976190477</v>
      </c>
      <c r="J388" s="34" t="n">
        <v>16.18</v>
      </c>
      <c r="K388" s="14" t="n">
        <v>21.45</v>
      </c>
      <c r="L388" s="74" t="n">
        <v>0.3989955357142857</v>
      </c>
      <c r="M388" s="34" t="n">
        <v>3.23</v>
      </c>
      <c r="N388" s="14" t="n">
        <v>13.26</v>
      </c>
    </row>
    <row r="389" ht="14" customHeight="1">
      <c r="A389" s="24" t="n">
        <v>65</v>
      </c>
      <c r="B389" s="22" t="inlineStr">
        <is>
          <t>C0003</t>
        </is>
      </c>
      <c r="C389" s="7" t="inlineStr">
        <is>
          <t>Evolve Digital Pvt Ltd</t>
        </is>
      </c>
      <c r="D389" s="7" t="inlineStr">
        <is>
          <t>Healthcare</t>
        </is>
      </c>
      <c r="E389" s="75" t="inlineStr">
        <is>
          <t>Nov-2024</t>
        </is>
      </c>
      <c r="F389" s="26" t="n">
        <v>56.99</v>
      </c>
      <c r="G389" s="26" t="n">
        <v>17.1</v>
      </c>
      <c r="H389" s="26" t="n">
        <v>39.89</v>
      </c>
      <c r="I389" s="74" t="n">
        <v>0.6999473591858221</v>
      </c>
      <c r="J389" s="26" t="n">
        <v>17.15</v>
      </c>
      <c r="K389" s="14" t="n">
        <v>22.74</v>
      </c>
      <c r="L389" s="74" t="n">
        <v>0.3990173714686787</v>
      </c>
      <c r="M389" s="26" t="n">
        <v>2.85</v>
      </c>
      <c r="N389" s="14" t="n">
        <v>14.49</v>
      </c>
    </row>
    <row r="390" ht="14" customHeight="1">
      <c r="A390" s="32" t="n">
        <v>65</v>
      </c>
      <c r="B390" s="30" t="inlineStr">
        <is>
          <t>C0003</t>
        </is>
      </c>
      <c r="C390" s="11" t="inlineStr">
        <is>
          <t>Evolve Digital Pvt Ltd</t>
        </is>
      </c>
      <c r="D390" s="11" t="inlineStr">
        <is>
          <t>Healthcare</t>
        </is>
      </c>
      <c r="E390" s="73" t="inlineStr">
        <is>
          <t>Dec-2024</t>
        </is>
      </c>
      <c r="F390" s="34" t="n">
        <v>60.4</v>
      </c>
      <c r="G390" s="34" t="n">
        <v>18.12</v>
      </c>
      <c r="H390" s="34" t="n">
        <v>42.28</v>
      </c>
      <c r="I390" s="74" t="n">
        <v>0.7000000000000001</v>
      </c>
      <c r="J390" s="34" t="n">
        <v>18.18</v>
      </c>
      <c r="K390" s="14" t="n">
        <v>24.1</v>
      </c>
      <c r="L390" s="74" t="n">
        <v>0.3990066225165563</v>
      </c>
      <c r="M390" s="34" t="n">
        <v>3.02</v>
      </c>
      <c r="N390" s="14" t="n">
        <v>15.36</v>
      </c>
    </row>
    <row r="391" ht="14" customHeight="1">
      <c r="A391" s="24" t="n">
        <v>65</v>
      </c>
      <c r="B391" s="22" t="inlineStr">
        <is>
          <t>C0003</t>
        </is>
      </c>
      <c r="C391" s="7" t="inlineStr">
        <is>
          <t>Evolve Digital Pvt Ltd</t>
        </is>
      </c>
      <c r="D391" s="7" t="inlineStr">
        <is>
          <t>Healthcare</t>
        </is>
      </c>
      <c r="E391" s="75" t="inlineStr">
        <is>
          <t>Jan-2025</t>
        </is>
      </c>
      <c r="F391" s="26" t="n">
        <v>64.03</v>
      </c>
      <c r="G391" s="26" t="n">
        <v>19.21</v>
      </c>
      <c r="H391" s="26" t="n">
        <v>44.82</v>
      </c>
      <c r="I391" s="74" t="n">
        <v>0.6999843823207871</v>
      </c>
      <c r="J391" s="26" t="n">
        <v>19.27</v>
      </c>
      <c r="K391" s="14" t="n">
        <v>25.55</v>
      </c>
      <c r="L391" s="74" t="n">
        <v>0.3990317038888021</v>
      </c>
      <c r="M391" s="26" t="n">
        <v>1.92</v>
      </c>
      <c r="N391" s="14" t="n">
        <v>15.8</v>
      </c>
    </row>
    <row r="392" ht="14" customHeight="1">
      <c r="A392" s="32" t="n">
        <v>65</v>
      </c>
      <c r="B392" s="30" t="inlineStr">
        <is>
          <t>C0003</t>
        </is>
      </c>
      <c r="C392" s="11" t="inlineStr">
        <is>
          <t>Evolve Digital Pvt Ltd</t>
        </is>
      </c>
      <c r="D392" s="11" t="inlineStr">
        <is>
          <t>Healthcare</t>
        </is>
      </c>
      <c r="E392" s="73" t="inlineStr">
        <is>
          <t>Feb-2025</t>
        </is>
      </c>
      <c r="F392" s="34" t="n">
        <v>67.87</v>
      </c>
      <c r="G392" s="34" t="n">
        <v>20.36</v>
      </c>
      <c r="H392" s="34" t="n">
        <v>47.51</v>
      </c>
      <c r="I392" s="74" t="n">
        <v>0.7000147340503904</v>
      </c>
      <c r="J392" s="34" t="n">
        <v>20.43</v>
      </c>
      <c r="K392" s="14" t="n">
        <v>27.08</v>
      </c>
      <c r="L392" s="74" t="n">
        <v>0.3989980845734492</v>
      </c>
      <c r="M392" s="34" t="n">
        <v>1.36</v>
      </c>
      <c r="N392" s="14" t="n">
        <v>18.27</v>
      </c>
    </row>
    <row r="393" ht="14" customHeight="1">
      <c r="A393" s="24" t="n">
        <v>65</v>
      </c>
      <c r="B393" s="22" t="inlineStr">
        <is>
          <t>C0003</t>
        </is>
      </c>
      <c r="C393" s="7" t="inlineStr">
        <is>
          <t>Evolve Digital Pvt Ltd</t>
        </is>
      </c>
      <c r="D393" s="7" t="inlineStr">
        <is>
          <t>Healthcare</t>
        </is>
      </c>
      <c r="E393" s="75" t="inlineStr">
        <is>
          <t>Mar-2025</t>
        </is>
      </c>
      <c r="F393" s="26" t="n">
        <v>71.94</v>
      </c>
      <c r="G393" s="26" t="n">
        <v>21.58</v>
      </c>
      <c r="H393" s="26" t="n">
        <v>50.36</v>
      </c>
      <c r="I393" s="74" t="n">
        <v>0.7000278009452322</v>
      </c>
      <c r="J393" s="26" t="n">
        <v>21.65</v>
      </c>
      <c r="K393" s="14" t="n">
        <v>28.71</v>
      </c>
      <c r="L393" s="74" t="n">
        <v>0.3990825688073395</v>
      </c>
      <c r="M393" s="26" t="n">
        <v>3.6</v>
      </c>
      <c r="N393" s="14" t="n">
        <v>16.67</v>
      </c>
    </row>
    <row r="394" ht="14" customHeight="1">
      <c r="A394" s="32" t="n">
        <v>66</v>
      </c>
      <c r="B394" s="30" t="inlineStr">
        <is>
          <t>C0007</t>
        </is>
      </c>
      <c r="C394" s="11" t="inlineStr">
        <is>
          <t>Veda Global Ltd</t>
        </is>
      </c>
      <c r="D394" s="11" t="inlineStr">
        <is>
          <t>Healthcare</t>
        </is>
      </c>
      <c r="E394" s="73" t="inlineStr">
        <is>
          <t>Oct-2024</t>
        </is>
      </c>
      <c r="F394" s="34" t="n">
        <v>73.59</v>
      </c>
      <c r="G394" s="34" t="n">
        <v>27.23</v>
      </c>
      <c r="H394" s="34" t="n">
        <v>46.36</v>
      </c>
      <c r="I394" s="74" t="n">
        <v>0.6299768990351949</v>
      </c>
      <c r="J394" s="34" t="n">
        <v>19.93</v>
      </c>
      <c r="K394" s="14" t="n">
        <v>26.43</v>
      </c>
      <c r="L394" s="74" t="n">
        <v>0.3591520587036282</v>
      </c>
      <c r="M394" s="34" t="n">
        <v>3.68</v>
      </c>
      <c r="N394" s="14" t="n">
        <v>16.51</v>
      </c>
    </row>
    <row r="395" ht="14" customHeight="1">
      <c r="A395" s="24" t="n">
        <v>66</v>
      </c>
      <c r="B395" s="22" t="inlineStr">
        <is>
          <t>C0007</t>
        </is>
      </c>
      <c r="C395" s="7" t="inlineStr">
        <is>
          <t>Veda Global Ltd</t>
        </is>
      </c>
      <c r="D395" s="7" t="inlineStr">
        <is>
          <t>Healthcare</t>
        </is>
      </c>
      <c r="E395" s="75" t="inlineStr">
        <is>
          <t>Nov-2024</t>
        </is>
      </c>
      <c r="F395" s="26" t="n">
        <v>77.27</v>
      </c>
      <c r="G395" s="26" t="n">
        <v>28.59</v>
      </c>
      <c r="H395" s="26" t="n">
        <v>48.68</v>
      </c>
      <c r="I395" s="74" t="n">
        <v>0.6299987058366766</v>
      </c>
      <c r="J395" s="26" t="n">
        <v>20.93</v>
      </c>
      <c r="K395" s="14" t="n">
        <v>27.75</v>
      </c>
      <c r="L395" s="74" t="n">
        <v>0.3591303222466675</v>
      </c>
      <c r="M395" s="26" t="n">
        <v>3.86</v>
      </c>
      <c r="N395" s="14" t="n">
        <v>16.76</v>
      </c>
    </row>
    <row r="396" ht="14" customHeight="1">
      <c r="A396" s="32" t="n">
        <v>66</v>
      </c>
      <c r="B396" s="30" t="inlineStr">
        <is>
          <t>C0007</t>
        </is>
      </c>
      <c r="C396" s="11" t="inlineStr">
        <is>
          <t>Veda Global Ltd</t>
        </is>
      </c>
      <c r="D396" s="11" t="inlineStr">
        <is>
          <t>Healthcare</t>
        </is>
      </c>
      <c r="E396" s="73" t="inlineStr">
        <is>
          <t>Dec-2024</t>
        </is>
      </c>
      <c r="F396" s="34" t="n">
        <v>81.13</v>
      </c>
      <c r="G396" s="34" t="n">
        <v>30.02</v>
      </c>
      <c r="H396" s="34" t="n">
        <v>51.11</v>
      </c>
      <c r="I396" s="74" t="n">
        <v>0.629976580796253</v>
      </c>
      <c r="J396" s="34" t="n">
        <v>21.98</v>
      </c>
      <c r="K396" s="14" t="n">
        <v>29.13</v>
      </c>
      <c r="L396" s="74" t="n">
        <v>0.3590533711327499</v>
      </c>
      <c r="M396" s="34" t="n">
        <v>1.62</v>
      </c>
      <c r="N396" s="14" t="n">
        <v>20.03</v>
      </c>
    </row>
    <row r="397" ht="14" customHeight="1">
      <c r="A397" s="24" t="n">
        <v>66</v>
      </c>
      <c r="B397" s="22" t="inlineStr">
        <is>
          <t>C0007</t>
        </is>
      </c>
      <c r="C397" s="7" t="inlineStr">
        <is>
          <t>Veda Global Ltd</t>
        </is>
      </c>
      <c r="D397" s="7" t="inlineStr">
        <is>
          <t>Healthcare</t>
        </is>
      </c>
      <c r="E397" s="75" t="inlineStr">
        <is>
          <t>Jan-2025</t>
        </is>
      </c>
      <c r="F397" s="26" t="n">
        <v>85.19</v>
      </c>
      <c r="G397" s="26" t="n">
        <v>31.52</v>
      </c>
      <c r="H397" s="26" t="n">
        <v>53.67</v>
      </c>
      <c r="I397" s="74" t="n">
        <v>0.6300035215400869</v>
      </c>
      <c r="J397" s="26" t="n">
        <v>23.08</v>
      </c>
      <c r="K397" s="14" t="n">
        <v>30.59</v>
      </c>
      <c r="L397" s="74" t="n">
        <v>0.3590797041906327</v>
      </c>
      <c r="M397" s="26" t="n">
        <v>5.96</v>
      </c>
      <c r="N397" s="14" t="n">
        <v>17.83</v>
      </c>
    </row>
    <row r="398" ht="14" customHeight="1">
      <c r="A398" s="32" t="n">
        <v>66</v>
      </c>
      <c r="B398" s="30" t="inlineStr">
        <is>
          <t>C0007</t>
        </is>
      </c>
      <c r="C398" s="11" t="inlineStr">
        <is>
          <t>Veda Global Ltd</t>
        </is>
      </c>
      <c r="D398" s="11" t="inlineStr">
        <is>
          <t>Healthcare</t>
        </is>
      </c>
      <c r="E398" s="73" t="inlineStr">
        <is>
          <t>Feb-2025</t>
        </is>
      </c>
      <c r="F398" s="34" t="n">
        <v>89.45</v>
      </c>
      <c r="G398" s="34" t="n">
        <v>33.1</v>
      </c>
      <c r="H398" s="34" t="n">
        <v>56.35</v>
      </c>
      <c r="I398" s="74" t="n">
        <v>0.6299608719955282</v>
      </c>
      <c r="J398" s="34" t="n">
        <v>24.23</v>
      </c>
      <c r="K398" s="14" t="n">
        <v>32.12</v>
      </c>
      <c r="L398" s="74" t="n">
        <v>0.3590832867523756</v>
      </c>
      <c r="M398" s="34" t="n">
        <v>5.37</v>
      </c>
      <c r="N398" s="14" t="n">
        <v>19.4</v>
      </c>
    </row>
    <row r="399" ht="14" customHeight="1">
      <c r="A399" s="24" t="n">
        <v>66</v>
      </c>
      <c r="B399" s="22" t="inlineStr">
        <is>
          <t>C0007</t>
        </is>
      </c>
      <c r="C399" s="7" t="inlineStr">
        <is>
          <t>Veda Global Ltd</t>
        </is>
      </c>
      <c r="D399" s="7" t="inlineStr">
        <is>
          <t>Healthcare</t>
        </is>
      </c>
      <c r="E399" s="75" t="inlineStr">
        <is>
          <t>Mar-2025</t>
        </is>
      </c>
      <c r="F399" s="26" t="n">
        <v>93.92</v>
      </c>
      <c r="G399" s="26" t="n">
        <v>34.75</v>
      </c>
      <c r="H399" s="26" t="n">
        <v>59.17</v>
      </c>
      <c r="I399" s="74" t="n">
        <v>0.630004258943782</v>
      </c>
      <c r="J399" s="26" t="n">
        <v>25.44</v>
      </c>
      <c r="K399" s="14" t="n">
        <v>33.73</v>
      </c>
      <c r="L399" s="74" t="n">
        <v>0.3591354344122657</v>
      </c>
      <c r="M399" s="26" t="n">
        <v>3.76</v>
      </c>
      <c r="N399" s="14" t="n">
        <v>20.36</v>
      </c>
    </row>
    <row r="400" ht="14" customHeight="1">
      <c r="A400" s="32" t="n">
        <v>67</v>
      </c>
      <c r="B400" s="30" t="inlineStr">
        <is>
          <t>C0076</t>
        </is>
      </c>
      <c r="C400" s="11" t="inlineStr">
        <is>
          <t>Sage Systems Ltd</t>
        </is>
      </c>
      <c r="D400" s="11" t="inlineStr">
        <is>
          <t>Healthcare</t>
        </is>
      </c>
      <c r="E400" s="73" t="inlineStr">
        <is>
          <t>Oct-2024</t>
        </is>
      </c>
      <c r="F400" s="34" t="n">
        <v>427.39</v>
      </c>
      <c r="G400" s="34" t="n">
        <v>277.8</v>
      </c>
      <c r="H400" s="34" t="n">
        <v>149.59</v>
      </c>
      <c r="I400" s="33" t="n">
        <v>0.3500081892416763</v>
      </c>
      <c r="J400" s="34" t="n">
        <v>61.33</v>
      </c>
      <c r="K400" s="14" t="n">
        <v>88.26000000000001</v>
      </c>
      <c r="L400" s="74" t="n">
        <v>0.2065092772409275</v>
      </c>
      <c r="M400" s="34" t="n">
        <v>21.37</v>
      </c>
      <c r="N400" s="14" t="n">
        <v>43.75</v>
      </c>
    </row>
    <row r="401" ht="14" customHeight="1">
      <c r="A401" s="24" t="n">
        <v>67</v>
      </c>
      <c r="B401" s="22" t="inlineStr">
        <is>
          <t>C0076</t>
        </is>
      </c>
      <c r="C401" s="7" t="inlineStr">
        <is>
          <t>Sage Systems Ltd</t>
        </is>
      </c>
      <c r="D401" s="7" t="inlineStr">
        <is>
          <t>Healthcare</t>
        </is>
      </c>
      <c r="E401" s="75" t="inlineStr">
        <is>
          <t>Nov-2024</t>
        </is>
      </c>
      <c r="F401" s="26" t="n">
        <v>431.66</v>
      </c>
      <c r="G401" s="26" t="n">
        <v>280.58</v>
      </c>
      <c r="H401" s="26" t="n">
        <v>151.08</v>
      </c>
      <c r="I401" s="25" t="n">
        <v>0.3499976833619052</v>
      </c>
      <c r="J401" s="26" t="n">
        <v>61.94</v>
      </c>
      <c r="K401" s="14" t="n">
        <v>89.14</v>
      </c>
      <c r="L401" s="74" t="n">
        <v>0.2065051197701895</v>
      </c>
      <c r="M401" s="26" t="n">
        <v>12.95</v>
      </c>
      <c r="N401" s="14" t="n">
        <v>47.43</v>
      </c>
    </row>
    <row r="402" ht="14" customHeight="1">
      <c r="A402" s="32" t="n">
        <v>67</v>
      </c>
      <c r="B402" s="30" t="inlineStr">
        <is>
          <t>C0076</t>
        </is>
      </c>
      <c r="C402" s="11" t="inlineStr">
        <is>
          <t>Sage Systems Ltd</t>
        </is>
      </c>
      <c r="D402" s="11" t="inlineStr">
        <is>
          <t>Healthcare</t>
        </is>
      </c>
      <c r="E402" s="73" t="inlineStr">
        <is>
          <t>Dec-2024</t>
        </is>
      </c>
      <c r="F402" s="34" t="n">
        <v>435.98</v>
      </c>
      <c r="G402" s="34" t="n">
        <v>283.39</v>
      </c>
      <c r="H402" s="34" t="n">
        <v>152.59</v>
      </c>
      <c r="I402" s="33" t="n">
        <v>0.3499931189504106</v>
      </c>
      <c r="J402" s="34" t="n">
        <v>62.56</v>
      </c>
      <c r="K402" s="14" t="n">
        <v>90.03</v>
      </c>
      <c r="L402" s="74" t="n">
        <v>0.2065002981788155</v>
      </c>
      <c r="M402" s="34" t="n">
        <v>30.52</v>
      </c>
      <c r="N402" s="14" t="n">
        <v>38.09</v>
      </c>
    </row>
    <row r="403" ht="14" customHeight="1">
      <c r="A403" s="24" t="n">
        <v>67</v>
      </c>
      <c r="B403" s="22" t="inlineStr">
        <is>
          <t>C0076</t>
        </is>
      </c>
      <c r="C403" s="7" t="inlineStr">
        <is>
          <t>Sage Systems Ltd</t>
        </is>
      </c>
      <c r="D403" s="7" t="inlineStr">
        <is>
          <t>Healthcare</t>
        </is>
      </c>
      <c r="E403" s="75" t="inlineStr">
        <is>
          <t>Jan-2025</t>
        </is>
      </c>
      <c r="F403" s="26" t="n">
        <v>440.34</v>
      </c>
      <c r="G403" s="26" t="n">
        <v>286.22</v>
      </c>
      <c r="H403" s="26" t="n">
        <v>154.12</v>
      </c>
      <c r="I403" s="25" t="n">
        <v>0.3500022709724304</v>
      </c>
      <c r="J403" s="26" t="n">
        <v>63.19</v>
      </c>
      <c r="K403" s="14" t="n">
        <v>90.93000000000001</v>
      </c>
      <c r="L403" s="74" t="n">
        <v>0.2064995230957896</v>
      </c>
      <c r="M403" s="26" t="n">
        <v>8.81</v>
      </c>
      <c r="N403" s="14" t="n">
        <v>58.29</v>
      </c>
    </row>
    <row r="404" ht="14" customHeight="1">
      <c r="A404" s="32" t="n">
        <v>67</v>
      </c>
      <c r="B404" s="30" t="inlineStr">
        <is>
          <t>C0076</t>
        </is>
      </c>
      <c r="C404" s="11" t="inlineStr">
        <is>
          <t>Sage Systems Ltd</t>
        </is>
      </c>
      <c r="D404" s="11" t="inlineStr">
        <is>
          <t>Healthcare</t>
        </is>
      </c>
      <c r="E404" s="73" t="inlineStr">
        <is>
          <t>Feb-2025</t>
        </is>
      </c>
      <c r="F404" s="34" t="n">
        <v>444.74</v>
      </c>
      <c r="G404" s="34" t="n">
        <v>289.08</v>
      </c>
      <c r="H404" s="34" t="n">
        <v>155.66</v>
      </c>
      <c r="I404" s="33" t="n">
        <v>0.3500022485047443</v>
      </c>
      <c r="J404" s="34" t="n">
        <v>63.82</v>
      </c>
      <c r="K404" s="14" t="n">
        <v>91.84</v>
      </c>
      <c r="L404" s="74" t="n">
        <v>0.2065026757206458</v>
      </c>
      <c r="M404" s="34" t="n">
        <v>26.68</v>
      </c>
      <c r="N404" s="14" t="n">
        <v>45.53</v>
      </c>
    </row>
    <row r="405" ht="14" customHeight="1">
      <c r="A405" s="24" t="n">
        <v>67</v>
      </c>
      <c r="B405" s="22" t="inlineStr">
        <is>
          <t>C0076</t>
        </is>
      </c>
      <c r="C405" s="7" t="inlineStr">
        <is>
          <t>Sage Systems Ltd</t>
        </is>
      </c>
      <c r="D405" s="7" t="inlineStr">
        <is>
          <t>Healthcare</t>
        </is>
      </c>
      <c r="E405" s="75" t="inlineStr">
        <is>
          <t>Mar-2025</t>
        </is>
      </c>
      <c r="F405" s="26" t="n">
        <v>449.19</v>
      </c>
      <c r="G405" s="26" t="n">
        <v>291.97</v>
      </c>
      <c r="H405" s="26" t="n">
        <v>157.22</v>
      </c>
      <c r="I405" s="25" t="n">
        <v>0.3500077918030232</v>
      </c>
      <c r="J405" s="26" t="n">
        <v>64.45999999999999</v>
      </c>
      <c r="K405" s="14" t="n">
        <v>92.76000000000001</v>
      </c>
      <c r="L405" s="74" t="n">
        <v>0.2065050424096707</v>
      </c>
      <c r="M405" s="26" t="n">
        <v>13.48</v>
      </c>
      <c r="N405" s="14" t="n">
        <v>49.35</v>
      </c>
    </row>
    <row r="406" ht="14" customHeight="1">
      <c r="A406" s="32" t="n">
        <v>68</v>
      </c>
      <c r="B406" s="30" t="inlineStr">
        <is>
          <t>C0074</t>
        </is>
      </c>
      <c r="C406" s="11" t="inlineStr">
        <is>
          <t>Nova Ventures Ltd</t>
        </is>
      </c>
      <c r="D406" s="11" t="inlineStr">
        <is>
          <t>Healthcare</t>
        </is>
      </c>
      <c r="E406" s="73" t="inlineStr">
        <is>
          <t>Oct-2024</t>
        </is>
      </c>
      <c r="F406" s="34" t="n">
        <v>145.92</v>
      </c>
      <c r="G406" s="34" t="n">
        <v>81.72</v>
      </c>
      <c r="H406" s="34" t="n">
        <v>64.2</v>
      </c>
      <c r="I406" s="74" t="n">
        <v>0.439967105263158</v>
      </c>
      <c r="J406" s="34" t="n">
        <v>9.630000000000001</v>
      </c>
      <c r="K406" s="14" t="n">
        <v>54.57</v>
      </c>
      <c r="L406" s="74" t="n">
        <v>0.3739720394736842</v>
      </c>
      <c r="M406" s="34" t="n">
        <v>2.92</v>
      </c>
      <c r="N406" s="14" t="n">
        <v>37.64</v>
      </c>
    </row>
    <row r="407" ht="14" customHeight="1">
      <c r="A407" s="24" t="n">
        <v>68</v>
      </c>
      <c r="B407" s="22" t="inlineStr">
        <is>
          <t>C0074</t>
        </is>
      </c>
      <c r="C407" s="7" t="inlineStr">
        <is>
          <t>Nova Ventures Ltd</t>
        </is>
      </c>
      <c r="D407" s="7" t="inlineStr">
        <is>
          <t>Healthcare</t>
        </is>
      </c>
      <c r="E407" s="75" t="inlineStr">
        <is>
          <t>Nov-2024</t>
        </is>
      </c>
      <c r="F407" s="26" t="n">
        <v>151.76</v>
      </c>
      <c r="G407" s="26" t="n">
        <v>84.98999999999999</v>
      </c>
      <c r="H407" s="26" t="n">
        <v>66.77</v>
      </c>
      <c r="I407" s="74" t="n">
        <v>0.4399710068529257</v>
      </c>
      <c r="J407" s="26" t="n">
        <v>10.02</v>
      </c>
      <c r="K407" s="14" t="n">
        <v>56.75</v>
      </c>
      <c r="L407" s="74" t="n">
        <v>0.3739457037427517</v>
      </c>
      <c r="M407" s="26" t="n">
        <v>6.07</v>
      </c>
      <c r="N407" s="14" t="n">
        <v>34.6</v>
      </c>
    </row>
    <row r="408" ht="14" customHeight="1">
      <c r="A408" s="32" t="n">
        <v>68</v>
      </c>
      <c r="B408" s="30" t="inlineStr">
        <is>
          <t>C0074</t>
        </is>
      </c>
      <c r="C408" s="11" t="inlineStr">
        <is>
          <t>Nova Ventures Ltd</t>
        </is>
      </c>
      <c r="D408" s="11" t="inlineStr">
        <is>
          <t>Healthcare</t>
        </is>
      </c>
      <c r="E408" s="73" t="inlineStr">
        <is>
          <t>Dec-2024</t>
        </is>
      </c>
      <c r="F408" s="34" t="n">
        <v>157.83</v>
      </c>
      <c r="G408" s="34" t="n">
        <v>88.38</v>
      </c>
      <c r="H408" s="34" t="n">
        <v>69.45</v>
      </c>
      <c r="I408" s="74" t="n">
        <v>0.4400304124691123</v>
      </c>
      <c r="J408" s="34" t="n">
        <v>10.42</v>
      </c>
      <c r="K408" s="14" t="n">
        <v>59.03</v>
      </c>
      <c r="L408" s="74" t="n">
        <v>0.3740100107710828</v>
      </c>
      <c r="M408" s="34" t="n">
        <v>11.05</v>
      </c>
      <c r="N408" s="14" t="n">
        <v>33.61</v>
      </c>
    </row>
    <row r="409" ht="14" customHeight="1">
      <c r="A409" s="24" t="n">
        <v>68</v>
      </c>
      <c r="B409" s="22" t="inlineStr">
        <is>
          <t>C0074</t>
        </is>
      </c>
      <c r="C409" s="7" t="inlineStr">
        <is>
          <t>Nova Ventures Ltd</t>
        </is>
      </c>
      <c r="D409" s="7" t="inlineStr">
        <is>
          <t>Healthcare</t>
        </is>
      </c>
      <c r="E409" s="75" t="inlineStr">
        <is>
          <t>Jan-2025</t>
        </is>
      </c>
      <c r="F409" s="26" t="n">
        <v>164.14</v>
      </c>
      <c r="G409" s="26" t="n">
        <v>91.92</v>
      </c>
      <c r="H409" s="26" t="n">
        <v>72.22</v>
      </c>
      <c r="I409" s="74" t="n">
        <v>0.4399902522237115</v>
      </c>
      <c r="J409" s="26" t="n">
        <v>10.83</v>
      </c>
      <c r="K409" s="14" t="n">
        <v>61.39</v>
      </c>
      <c r="L409" s="74" t="n">
        <v>0.3740099914706958</v>
      </c>
      <c r="M409" s="26" t="n">
        <v>3.28</v>
      </c>
      <c r="N409" s="14" t="n">
        <v>39.89</v>
      </c>
    </row>
    <row r="410" ht="14" customHeight="1">
      <c r="A410" s="32" t="n">
        <v>68</v>
      </c>
      <c r="B410" s="30" t="inlineStr">
        <is>
          <t>C0074</t>
        </is>
      </c>
      <c r="C410" s="11" t="inlineStr">
        <is>
          <t>Nova Ventures Ltd</t>
        </is>
      </c>
      <c r="D410" s="11" t="inlineStr">
        <is>
          <t>Healthcare</t>
        </is>
      </c>
      <c r="E410" s="73" t="inlineStr">
        <is>
          <t>Feb-2025</t>
        </is>
      </c>
      <c r="F410" s="34" t="n">
        <v>170.71</v>
      </c>
      <c r="G410" s="34" t="n">
        <v>95.59999999999999</v>
      </c>
      <c r="H410" s="34" t="n">
        <v>75.11</v>
      </c>
      <c r="I410" s="74" t="n">
        <v>0.4399859410696503</v>
      </c>
      <c r="J410" s="34" t="n">
        <v>11.27</v>
      </c>
      <c r="K410" s="14" t="n">
        <v>63.84</v>
      </c>
      <c r="L410" s="74" t="n">
        <v>0.3739675473024427</v>
      </c>
      <c r="M410" s="34" t="n">
        <v>5.12</v>
      </c>
      <c r="N410" s="14" t="n">
        <v>38.92</v>
      </c>
    </row>
    <row r="411" ht="14" customHeight="1">
      <c r="A411" s="24" t="n">
        <v>68</v>
      </c>
      <c r="B411" s="22" t="inlineStr">
        <is>
          <t>C0074</t>
        </is>
      </c>
      <c r="C411" s="7" t="inlineStr">
        <is>
          <t>Nova Ventures Ltd</t>
        </is>
      </c>
      <c r="D411" s="7" t="inlineStr">
        <is>
          <t>Healthcare</t>
        </is>
      </c>
      <c r="E411" s="75" t="inlineStr">
        <is>
          <t>Mar-2025</t>
        </is>
      </c>
      <c r="F411" s="26" t="n">
        <v>177.53</v>
      </c>
      <c r="G411" s="26" t="n">
        <v>99.42</v>
      </c>
      <c r="H411" s="26" t="n">
        <v>78.11</v>
      </c>
      <c r="I411" s="74" t="n">
        <v>0.4399819748774855</v>
      </c>
      <c r="J411" s="26" t="n">
        <v>11.72</v>
      </c>
      <c r="K411" s="14" t="n">
        <v>66.39</v>
      </c>
      <c r="L411" s="74" t="n">
        <v>0.3739649636681124</v>
      </c>
      <c r="M411" s="26" t="n">
        <v>5.33</v>
      </c>
      <c r="N411" s="14" t="n">
        <v>44.46</v>
      </c>
    </row>
    <row r="412" ht="14" customHeight="1">
      <c r="A412" s="32" t="n">
        <v>69</v>
      </c>
      <c r="B412" s="30" t="inlineStr">
        <is>
          <t>C0043</t>
        </is>
      </c>
      <c r="C412" s="11" t="inlineStr">
        <is>
          <t>Surge Services Pvt Ltd</t>
        </is>
      </c>
      <c r="D412" s="11" t="inlineStr">
        <is>
          <t>Healthcare</t>
        </is>
      </c>
      <c r="E412" s="73" t="inlineStr">
        <is>
          <t>Oct-2024</t>
        </is>
      </c>
      <c r="F412" s="34" t="n">
        <v>341.06</v>
      </c>
      <c r="G412" s="34" t="n">
        <v>208.05</v>
      </c>
      <c r="H412" s="34" t="n">
        <v>133.01</v>
      </c>
      <c r="I412" s="33" t="n">
        <v>0.3899900310795754</v>
      </c>
      <c r="J412" s="34" t="n">
        <v>50.54</v>
      </c>
      <c r="K412" s="14" t="n">
        <v>82.47</v>
      </c>
      <c r="L412" s="74" t="n">
        <v>0.2418049610039289</v>
      </c>
      <c r="M412" s="34" t="n">
        <v>10.23</v>
      </c>
      <c r="N412" s="14" t="n">
        <v>51.62</v>
      </c>
    </row>
    <row r="413" ht="14" customHeight="1">
      <c r="A413" s="24" t="n">
        <v>69</v>
      </c>
      <c r="B413" s="22" t="inlineStr">
        <is>
          <t>C0043</t>
        </is>
      </c>
      <c r="C413" s="7" t="inlineStr">
        <is>
          <t>Surge Services Pvt Ltd</t>
        </is>
      </c>
      <c r="D413" s="7" t="inlineStr">
        <is>
          <t>Healthcare</t>
        </is>
      </c>
      <c r="E413" s="75" t="inlineStr">
        <is>
          <t>Nov-2024</t>
        </is>
      </c>
      <c r="F413" s="26" t="n">
        <v>358.11</v>
      </c>
      <c r="G413" s="26" t="n">
        <v>218.45</v>
      </c>
      <c r="H413" s="26" t="n">
        <v>139.66</v>
      </c>
      <c r="I413" s="25" t="n">
        <v>0.3899919019295747</v>
      </c>
      <c r="J413" s="26" t="n">
        <v>53.07</v>
      </c>
      <c r="K413" s="14" t="n">
        <v>86.59</v>
      </c>
      <c r="L413" s="74" t="n">
        <v>0.2417972131467985</v>
      </c>
      <c r="M413" s="26" t="n">
        <v>25.07</v>
      </c>
      <c r="N413" s="14" t="n">
        <v>35.4</v>
      </c>
    </row>
    <row r="414" ht="14" customHeight="1">
      <c r="A414" s="32" t="n">
        <v>69</v>
      </c>
      <c r="B414" s="30" t="inlineStr">
        <is>
          <t>C0043</t>
        </is>
      </c>
      <c r="C414" s="11" t="inlineStr">
        <is>
          <t>Surge Services Pvt Ltd</t>
        </is>
      </c>
      <c r="D414" s="11" t="inlineStr">
        <is>
          <t>Healthcare</t>
        </is>
      </c>
      <c r="E414" s="73" t="inlineStr">
        <is>
          <t>Dec-2024</t>
        </is>
      </c>
      <c r="F414" s="34" t="n">
        <v>376.02</v>
      </c>
      <c r="G414" s="34" t="n">
        <v>229.37</v>
      </c>
      <c r="H414" s="34" t="n">
        <v>146.65</v>
      </c>
      <c r="I414" s="33" t="n">
        <v>0.3900058507526196</v>
      </c>
      <c r="J414" s="34" t="n">
        <v>55.73</v>
      </c>
      <c r="K414" s="14" t="n">
        <v>90.92</v>
      </c>
      <c r="L414" s="74" t="n">
        <v>0.2417956491675975</v>
      </c>
      <c r="M414" s="34" t="n">
        <v>26.32</v>
      </c>
      <c r="N414" s="14" t="n">
        <v>39.99</v>
      </c>
    </row>
    <row r="415" ht="14" customHeight="1">
      <c r="A415" s="24" t="n">
        <v>69</v>
      </c>
      <c r="B415" s="22" t="inlineStr">
        <is>
          <t>C0043</t>
        </is>
      </c>
      <c r="C415" s="7" t="inlineStr">
        <is>
          <t>Surge Services Pvt Ltd</t>
        </is>
      </c>
      <c r="D415" s="7" t="inlineStr">
        <is>
          <t>Healthcare</t>
        </is>
      </c>
      <c r="E415" s="75" t="inlineStr">
        <is>
          <t>Jan-2025</t>
        </is>
      </c>
      <c r="F415" s="26" t="n">
        <v>394.82</v>
      </c>
      <c r="G415" s="26" t="n">
        <v>240.84</v>
      </c>
      <c r="H415" s="26" t="n">
        <v>153.98</v>
      </c>
      <c r="I415" s="25" t="n">
        <v>0.3900005065599513</v>
      </c>
      <c r="J415" s="26" t="n">
        <v>58.51</v>
      </c>
      <c r="K415" s="14" t="n">
        <v>95.47</v>
      </c>
      <c r="L415" s="74" t="n">
        <v>0.2418063927865863</v>
      </c>
      <c r="M415" s="26" t="n">
        <v>31.59</v>
      </c>
      <c r="N415" s="14" t="n">
        <v>44.95</v>
      </c>
    </row>
    <row r="416" ht="14" customHeight="1">
      <c r="A416" s="32" t="n">
        <v>69</v>
      </c>
      <c r="B416" s="30" t="inlineStr">
        <is>
          <t>C0043</t>
        </is>
      </c>
      <c r="C416" s="11" t="inlineStr">
        <is>
          <t>Surge Services Pvt Ltd</t>
        </is>
      </c>
      <c r="D416" s="11" t="inlineStr">
        <is>
          <t>Healthcare</t>
        </is>
      </c>
      <c r="E416" s="73" t="inlineStr">
        <is>
          <t>Feb-2025</t>
        </is>
      </c>
      <c r="F416" s="34" t="n">
        <v>414.56</v>
      </c>
      <c r="G416" s="34" t="n">
        <v>252.88</v>
      </c>
      <c r="H416" s="34" t="n">
        <v>161.68</v>
      </c>
      <c r="I416" s="33" t="n">
        <v>0.3900038595137013</v>
      </c>
      <c r="J416" s="34" t="n">
        <v>61.44</v>
      </c>
      <c r="K416" s="14" t="n">
        <v>100.24</v>
      </c>
      <c r="L416" s="74" t="n">
        <v>0.2417985333847935</v>
      </c>
      <c r="M416" s="34" t="n">
        <v>8.289999999999999</v>
      </c>
      <c r="N416" s="14" t="n">
        <v>59.63</v>
      </c>
    </row>
    <row r="417" ht="14" customHeight="1">
      <c r="A417" s="24" t="n">
        <v>69</v>
      </c>
      <c r="B417" s="22" t="inlineStr">
        <is>
          <t>C0043</t>
        </is>
      </c>
      <c r="C417" s="7" t="inlineStr">
        <is>
          <t>Surge Services Pvt Ltd</t>
        </is>
      </c>
      <c r="D417" s="7" t="inlineStr">
        <is>
          <t>Healthcare</t>
        </is>
      </c>
      <c r="E417" s="75" t="inlineStr">
        <is>
          <t>Mar-2025</t>
        </is>
      </c>
      <c r="F417" s="26" t="n">
        <v>435.29</v>
      </c>
      <c r="G417" s="26" t="n">
        <v>265.53</v>
      </c>
      <c r="H417" s="26" t="n">
        <v>169.76</v>
      </c>
      <c r="I417" s="25" t="n">
        <v>0.389992878311011</v>
      </c>
      <c r="J417" s="26" t="n">
        <v>64.51000000000001</v>
      </c>
      <c r="K417" s="14" t="n">
        <v>105.25</v>
      </c>
      <c r="L417" s="74" t="n">
        <v>0.2417928277699924</v>
      </c>
      <c r="M417" s="26" t="n">
        <v>34.82</v>
      </c>
      <c r="N417" s="14" t="n">
        <v>39.76</v>
      </c>
    </row>
    <row r="418" ht="14" customHeight="1">
      <c r="A418" s="32" t="n">
        <v>70</v>
      </c>
      <c r="B418" s="30" t="inlineStr">
        <is>
          <t>C0110</t>
        </is>
      </c>
      <c r="C418" s="11" t="inlineStr">
        <is>
          <t>Stream Bio Ltd</t>
        </is>
      </c>
      <c r="D418" s="11" t="inlineStr">
        <is>
          <t>Technology</t>
        </is>
      </c>
      <c r="E418" s="73" t="inlineStr">
        <is>
          <t>Oct-2024</t>
        </is>
      </c>
      <c r="F418" s="34" t="n">
        <v>304.31</v>
      </c>
      <c r="G418" s="34" t="n">
        <v>149.11</v>
      </c>
      <c r="H418" s="34" t="n">
        <v>155.2</v>
      </c>
      <c r="I418" s="74" t="n">
        <v>0.5100062436331372</v>
      </c>
      <c r="J418" s="34" t="n">
        <v>63.63</v>
      </c>
      <c r="K418" s="14" t="n">
        <v>91.56999999999999</v>
      </c>
      <c r="L418" s="74" t="n">
        <v>0.3009102559889586</v>
      </c>
      <c r="M418" s="34" t="n">
        <v>21.3</v>
      </c>
      <c r="N418" s="14" t="n">
        <v>43.57</v>
      </c>
    </row>
    <row r="419" ht="14" customHeight="1">
      <c r="A419" s="24" t="n">
        <v>70</v>
      </c>
      <c r="B419" s="22" t="inlineStr">
        <is>
          <t>C0110</t>
        </is>
      </c>
      <c r="C419" s="7" t="inlineStr">
        <is>
          <t>Stream Bio Ltd</t>
        </is>
      </c>
      <c r="D419" s="7" t="inlineStr">
        <is>
          <t>Technology</t>
        </is>
      </c>
      <c r="E419" s="75" t="inlineStr">
        <is>
          <t>Nov-2024</t>
        </is>
      </c>
      <c r="F419" s="26" t="n">
        <v>319.53</v>
      </c>
      <c r="G419" s="26" t="n">
        <v>156.57</v>
      </c>
      <c r="H419" s="26" t="n">
        <v>162.96</v>
      </c>
      <c r="I419" s="74" t="n">
        <v>0.5099990611210216</v>
      </c>
      <c r="J419" s="26" t="n">
        <v>66.81</v>
      </c>
      <c r="K419" s="14" t="n">
        <v>96.15000000000001</v>
      </c>
      <c r="L419" s="74" t="n">
        <v>0.3009107126091447</v>
      </c>
      <c r="M419" s="26" t="n">
        <v>15.98</v>
      </c>
      <c r="N419" s="14" t="n">
        <v>55.33</v>
      </c>
    </row>
    <row r="420" ht="14" customHeight="1">
      <c r="A420" s="32" t="n">
        <v>70</v>
      </c>
      <c r="B420" s="30" t="inlineStr">
        <is>
          <t>C0110</t>
        </is>
      </c>
      <c r="C420" s="11" t="inlineStr">
        <is>
          <t>Stream Bio Ltd</t>
        </is>
      </c>
      <c r="D420" s="11" t="inlineStr">
        <is>
          <t>Technology</t>
        </is>
      </c>
      <c r="E420" s="73" t="inlineStr">
        <is>
          <t>Dec-2024</t>
        </is>
      </c>
      <c r="F420" s="34" t="n">
        <v>335.5</v>
      </c>
      <c r="G420" s="34" t="n">
        <v>164.4</v>
      </c>
      <c r="H420" s="34" t="n">
        <v>171.1</v>
      </c>
      <c r="I420" s="74" t="n">
        <v>0.5099850968703428</v>
      </c>
      <c r="J420" s="34" t="n">
        <v>70.15000000000001</v>
      </c>
      <c r="K420" s="14" t="n">
        <v>100.95</v>
      </c>
      <c r="L420" s="74" t="n">
        <v>0.3008941877794337</v>
      </c>
      <c r="M420" s="34" t="n">
        <v>10.06</v>
      </c>
      <c r="N420" s="14" t="n">
        <v>63.13</v>
      </c>
    </row>
    <row r="421" ht="14" customHeight="1">
      <c r="A421" s="24" t="n">
        <v>70</v>
      </c>
      <c r="B421" s="22" t="inlineStr">
        <is>
          <t>C0110</t>
        </is>
      </c>
      <c r="C421" s="7" t="inlineStr">
        <is>
          <t>Stream Bio Ltd</t>
        </is>
      </c>
      <c r="D421" s="7" t="inlineStr">
        <is>
          <t>Technology</t>
        </is>
      </c>
      <c r="E421" s="75" t="inlineStr">
        <is>
          <t>Jan-2025</t>
        </is>
      </c>
      <c r="F421" s="26" t="n">
        <v>352.28</v>
      </c>
      <c r="G421" s="26" t="n">
        <v>172.62</v>
      </c>
      <c r="H421" s="26" t="n">
        <v>179.66</v>
      </c>
      <c r="I421" s="74" t="n">
        <v>0.5099920517769956</v>
      </c>
      <c r="J421" s="26" t="n">
        <v>73.66</v>
      </c>
      <c r="K421" s="14" t="n">
        <v>106</v>
      </c>
      <c r="L421" s="74" t="n">
        <v>0.3008970137390712</v>
      </c>
      <c r="M421" s="26" t="n">
        <v>7.05</v>
      </c>
      <c r="N421" s="14" t="n">
        <v>68.92</v>
      </c>
    </row>
    <row r="422" ht="14" customHeight="1">
      <c r="A422" s="32" t="n">
        <v>70</v>
      </c>
      <c r="B422" s="30" t="inlineStr">
        <is>
          <t>C0110</t>
        </is>
      </c>
      <c r="C422" s="11" t="inlineStr">
        <is>
          <t>Stream Bio Ltd</t>
        </is>
      </c>
      <c r="D422" s="11" t="inlineStr">
        <is>
          <t>Technology</t>
        </is>
      </c>
      <c r="E422" s="73" t="inlineStr">
        <is>
          <t>Feb-2025</t>
        </is>
      </c>
      <c r="F422" s="34" t="n">
        <v>369.89</v>
      </c>
      <c r="G422" s="34" t="n">
        <v>181.25</v>
      </c>
      <c r="H422" s="34" t="n">
        <v>188.64</v>
      </c>
      <c r="I422" s="74" t="n">
        <v>0.5099894563248533</v>
      </c>
      <c r="J422" s="34" t="n">
        <v>77.34</v>
      </c>
      <c r="K422" s="14" t="n">
        <v>111.3</v>
      </c>
      <c r="L422" s="74" t="n">
        <v>0.3009002676471383</v>
      </c>
      <c r="M422" s="34" t="n">
        <v>11.1</v>
      </c>
      <c r="N422" s="14" t="n">
        <v>66.83</v>
      </c>
    </row>
    <row r="423" ht="14" customHeight="1">
      <c r="A423" s="24" t="n">
        <v>70</v>
      </c>
      <c r="B423" s="22" t="inlineStr">
        <is>
          <t>C0110</t>
        </is>
      </c>
      <c r="C423" s="7" t="inlineStr">
        <is>
          <t>Stream Bio Ltd</t>
        </is>
      </c>
      <c r="D423" s="7" t="inlineStr">
        <is>
          <t>Technology</t>
        </is>
      </c>
      <c r="E423" s="75" t="inlineStr">
        <is>
          <t>Mar-2025</t>
        </is>
      </c>
      <c r="F423" s="26" t="n">
        <v>388.39</v>
      </c>
      <c r="G423" s="26" t="n">
        <v>190.31</v>
      </c>
      <c r="H423" s="26" t="n">
        <v>198.08</v>
      </c>
      <c r="I423" s="74" t="n">
        <v>0.5100028322047427</v>
      </c>
      <c r="J423" s="26" t="n">
        <v>81.20999999999999</v>
      </c>
      <c r="K423" s="14" t="n">
        <v>116.87</v>
      </c>
      <c r="L423" s="74" t="n">
        <v>0.300908880249234</v>
      </c>
      <c r="M423" s="26" t="n">
        <v>27.19</v>
      </c>
      <c r="N423" s="14" t="n">
        <v>61.43</v>
      </c>
    </row>
    <row r="424" ht="14" customHeight="1">
      <c r="A424" s="32" t="n">
        <v>71</v>
      </c>
      <c r="B424" s="30" t="inlineStr">
        <is>
          <t>C0083</t>
        </is>
      </c>
      <c r="C424" s="11" t="inlineStr">
        <is>
          <t>Prana Dynamics Pvt Ltd</t>
        </is>
      </c>
      <c r="D424" s="11" t="inlineStr">
        <is>
          <t>Technology</t>
        </is>
      </c>
      <c r="E424" s="73" t="inlineStr">
        <is>
          <t>Oct-2024</t>
        </is>
      </c>
      <c r="F424" s="34" t="n">
        <v>542.95</v>
      </c>
      <c r="G424" s="34" t="n">
        <v>293.19</v>
      </c>
      <c r="H424" s="34" t="n">
        <v>249.76</v>
      </c>
      <c r="I424" s="74" t="n">
        <v>0.4600055253706603</v>
      </c>
      <c r="J424" s="34" t="n">
        <v>64.94</v>
      </c>
      <c r="K424" s="14" t="n">
        <v>184.82</v>
      </c>
      <c r="L424" s="74" t="n">
        <v>0.3403996684777603</v>
      </c>
      <c r="M424" s="34" t="n">
        <v>16.29</v>
      </c>
      <c r="N424" s="14" t="n">
        <v>114.18</v>
      </c>
    </row>
    <row r="425" ht="14" customHeight="1">
      <c r="A425" s="24" t="n">
        <v>71</v>
      </c>
      <c r="B425" s="22" t="inlineStr">
        <is>
          <t>C0083</t>
        </is>
      </c>
      <c r="C425" s="7" t="inlineStr">
        <is>
          <t>Prana Dynamics Pvt Ltd</t>
        </is>
      </c>
      <c r="D425" s="7" t="inlineStr">
        <is>
          <t>Technology</t>
        </is>
      </c>
      <c r="E425" s="75" t="inlineStr">
        <is>
          <t>Nov-2024</t>
        </is>
      </c>
      <c r="F425" s="26" t="n">
        <v>559.24</v>
      </c>
      <c r="G425" s="26" t="n">
        <v>301.99</v>
      </c>
      <c r="H425" s="26" t="n">
        <v>257.25</v>
      </c>
      <c r="I425" s="74" t="n">
        <v>0.4599992847435805</v>
      </c>
      <c r="J425" s="26" t="n">
        <v>66.89</v>
      </c>
      <c r="K425" s="14" t="n">
        <v>190.36</v>
      </c>
      <c r="L425" s="74" t="n">
        <v>0.3403905300050068</v>
      </c>
      <c r="M425" s="26" t="n">
        <v>16.78</v>
      </c>
      <c r="N425" s="14" t="n">
        <v>117.6</v>
      </c>
    </row>
    <row r="426" ht="14" customHeight="1">
      <c r="A426" s="32" t="n">
        <v>71</v>
      </c>
      <c r="B426" s="30" t="inlineStr">
        <is>
          <t>C0083</t>
        </is>
      </c>
      <c r="C426" s="11" t="inlineStr">
        <is>
          <t>Prana Dynamics Pvt Ltd</t>
        </is>
      </c>
      <c r="D426" s="11" t="inlineStr">
        <is>
          <t>Technology</t>
        </is>
      </c>
      <c r="E426" s="73" t="inlineStr">
        <is>
          <t>Dec-2024</t>
        </is>
      </c>
      <c r="F426" s="34" t="n">
        <v>576.02</v>
      </c>
      <c r="G426" s="34" t="n">
        <v>311.05</v>
      </c>
      <c r="H426" s="34" t="n">
        <v>264.97</v>
      </c>
      <c r="I426" s="74" t="n">
        <v>0.4600013888406653</v>
      </c>
      <c r="J426" s="34" t="n">
        <v>68.89</v>
      </c>
      <c r="K426" s="14" t="n">
        <v>196.08</v>
      </c>
      <c r="L426" s="74" t="n">
        <v>0.3404048470539218</v>
      </c>
      <c r="M426" s="34" t="n">
        <v>17.28</v>
      </c>
      <c r="N426" s="14" t="n">
        <v>129.78</v>
      </c>
    </row>
    <row r="427" ht="14" customHeight="1">
      <c r="A427" s="24" t="n">
        <v>71</v>
      </c>
      <c r="B427" s="22" t="inlineStr">
        <is>
          <t>C0083</t>
        </is>
      </c>
      <c r="C427" s="7" t="inlineStr">
        <is>
          <t>Prana Dynamics Pvt Ltd</t>
        </is>
      </c>
      <c r="D427" s="7" t="inlineStr">
        <is>
          <t>Technology</t>
        </is>
      </c>
      <c r="E427" s="75" t="inlineStr">
        <is>
          <t>Jan-2025</t>
        </is>
      </c>
      <c r="F427" s="26" t="n">
        <v>593.3</v>
      </c>
      <c r="G427" s="26" t="n">
        <v>320.38</v>
      </c>
      <c r="H427" s="26" t="n">
        <v>272.92</v>
      </c>
      <c r="I427" s="74" t="n">
        <v>0.4600033709758976</v>
      </c>
      <c r="J427" s="26" t="n">
        <v>70.95999999999999</v>
      </c>
      <c r="K427" s="14" t="n">
        <v>201.96</v>
      </c>
      <c r="L427" s="74" t="n">
        <v>0.3404011461318052</v>
      </c>
      <c r="M427" s="26" t="n">
        <v>23.73</v>
      </c>
      <c r="N427" s="14" t="n">
        <v>124.77</v>
      </c>
    </row>
    <row r="428" ht="14" customHeight="1">
      <c r="A428" s="32" t="n">
        <v>71</v>
      </c>
      <c r="B428" s="30" t="inlineStr">
        <is>
          <t>C0083</t>
        </is>
      </c>
      <c r="C428" s="11" t="inlineStr">
        <is>
          <t>Prana Dynamics Pvt Ltd</t>
        </is>
      </c>
      <c r="D428" s="11" t="inlineStr">
        <is>
          <t>Technology</t>
        </is>
      </c>
      <c r="E428" s="73" t="inlineStr">
        <is>
          <t>Feb-2025</t>
        </is>
      </c>
      <c r="F428" s="34" t="n">
        <v>611.1</v>
      </c>
      <c r="G428" s="34" t="n">
        <v>329.99</v>
      </c>
      <c r="H428" s="34" t="n">
        <v>281.11</v>
      </c>
      <c r="I428" s="74" t="n">
        <v>0.4600065455735559</v>
      </c>
      <c r="J428" s="34" t="n">
        <v>73.09</v>
      </c>
      <c r="K428" s="14" t="n">
        <v>208.02</v>
      </c>
      <c r="L428" s="74" t="n">
        <v>0.3404025527736868</v>
      </c>
      <c r="M428" s="34" t="n">
        <v>24.44</v>
      </c>
      <c r="N428" s="14" t="n">
        <v>123.94</v>
      </c>
    </row>
    <row r="429" ht="14" customHeight="1">
      <c r="A429" s="24" t="n">
        <v>71</v>
      </c>
      <c r="B429" s="22" t="inlineStr">
        <is>
          <t>C0083</t>
        </is>
      </c>
      <c r="C429" s="7" t="inlineStr">
        <is>
          <t>Prana Dynamics Pvt Ltd</t>
        </is>
      </c>
      <c r="D429" s="7" t="inlineStr">
        <is>
          <t>Technology</t>
        </is>
      </c>
      <c r="E429" s="75" t="inlineStr">
        <is>
          <t>Mar-2025</t>
        </is>
      </c>
      <c r="F429" s="26" t="n">
        <v>629.4299999999999</v>
      </c>
      <c r="G429" s="26" t="n">
        <v>339.89</v>
      </c>
      <c r="H429" s="26" t="n">
        <v>289.54</v>
      </c>
      <c r="I429" s="74" t="n">
        <v>0.4600034952258393</v>
      </c>
      <c r="J429" s="26" t="n">
        <v>75.28</v>
      </c>
      <c r="K429" s="14" t="n">
        <v>214.26</v>
      </c>
      <c r="L429" s="74" t="n">
        <v>0.3404032219627282</v>
      </c>
      <c r="M429" s="26" t="n">
        <v>31.47</v>
      </c>
      <c r="N429" s="14" t="n">
        <v>127.65</v>
      </c>
    </row>
    <row r="430" ht="14" customHeight="1">
      <c r="A430" s="32" t="n">
        <v>72</v>
      </c>
      <c r="B430" s="30" t="inlineStr">
        <is>
          <t>C0037</t>
        </is>
      </c>
      <c r="C430" s="11" t="inlineStr">
        <is>
          <t>Trace Infra Ltd</t>
        </is>
      </c>
      <c r="D430" s="11" t="inlineStr">
        <is>
          <t>Healthcare</t>
        </is>
      </c>
      <c r="E430" s="73" t="inlineStr">
        <is>
          <t>Oct-2024</t>
        </is>
      </c>
      <c r="F430" s="34" t="n">
        <v>432.73</v>
      </c>
      <c r="G430" s="34" t="n">
        <v>246.66</v>
      </c>
      <c r="H430" s="34" t="n">
        <v>186.07</v>
      </c>
      <c r="I430" s="74" t="n">
        <v>0.4299909874517597</v>
      </c>
      <c r="J430" s="34" t="n">
        <v>76.29000000000001</v>
      </c>
      <c r="K430" s="14" t="n">
        <v>109.78</v>
      </c>
      <c r="L430" s="74" t="n">
        <v>0.2536916784137915</v>
      </c>
      <c r="M430" s="34" t="n">
        <v>8.65</v>
      </c>
      <c r="N430" s="14" t="n">
        <v>62.87</v>
      </c>
    </row>
    <row r="431" ht="14" customHeight="1">
      <c r="A431" s="24" t="n">
        <v>72</v>
      </c>
      <c r="B431" s="22" t="inlineStr">
        <is>
          <t>C0037</t>
        </is>
      </c>
      <c r="C431" s="7" t="inlineStr">
        <is>
          <t>Trace Infra Ltd</t>
        </is>
      </c>
      <c r="D431" s="7" t="inlineStr">
        <is>
          <t>Healthcare</t>
        </is>
      </c>
      <c r="E431" s="75" t="inlineStr">
        <is>
          <t>Nov-2024</t>
        </is>
      </c>
      <c r="F431" s="26" t="n">
        <v>437.06</v>
      </c>
      <c r="G431" s="26" t="n">
        <v>249.12</v>
      </c>
      <c r="H431" s="26" t="n">
        <v>187.94</v>
      </c>
      <c r="I431" s="74" t="n">
        <v>0.430009609664577</v>
      </c>
      <c r="J431" s="26" t="n">
        <v>77.06</v>
      </c>
      <c r="K431" s="14" t="n">
        <v>110.88</v>
      </c>
      <c r="L431" s="74" t="n">
        <v>0.2536951448313732</v>
      </c>
      <c r="M431" s="26" t="n">
        <v>26.22</v>
      </c>
      <c r="N431" s="14" t="n">
        <v>53.66</v>
      </c>
    </row>
    <row r="432" ht="14" customHeight="1">
      <c r="A432" s="32" t="n">
        <v>72</v>
      </c>
      <c r="B432" s="30" t="inlineStr">
        <is>
          <t>C0037</t>
        </is>
      </c>
      <c r="C432" s="11" t="inlineStr">
        <is>
          <t>Trace Infra Ltd</t>
        </is>
      </c>
      <c r="D432" s="11" t="inlineStr">
        <is>
          <t>Healthcare</t>
        </is>
      </c>
      <c r="E432" s="73" t="inlineStr">
        <is>
          <t>Dec-2024</t>
        </is>
      </c>
      <c r="F432" s="34" t="n">
        <v>441.43</v>
      </c>
      <c r="G432" s="34" t="n">
        <v>251.62</v>
      </c>
      <c r="H432" s="34" t="n">
        <v>189.81</v>
      </c>
      <c r="I432" s="74" t="n">
        <v>0.4299888997122986</v>
      </c>
      <c r="J432" s="34" t="n">
        <v>77.81999999999999</v>
      </c>
      <c r="K432" s="14" t="n">
        <v>111.99</v>
      </c>
      <c r="L432" s="74" t="n">
        <v>0.2536982080964139</v>
      </c>
      <c r="M432" s="34" t="n">
        <v>22.07</v>
      </c>
      <c r="N432" s="14" t="n">
        <v>54.19</v>
      </c>
    </row>
    <row r="433" ht="14" customHeight="1">
      <c r="A433" s="24" t="n">
        <v>72</v>
      </c>
      <c r="B433" s="22" t="inlineStr">
        <is>
          <t>C0037</t>
        </is>
      </c>
      <c r="C433" s="7" t="inlineStr">
        <is>
          <t>Trace Infra Ltd</t>
        </is>
      </c>
      <c r="D433" s="7" t="inlineStr">
        <is>
          <t>Healthcare</t>
        </is>
      </c>
      <c r="E433" s="75" t="inlineStr">
        <is>
          <t>Jan-2025</t>
        </is>
      </c>
      <c r="F433" s="26" t="n">
        <v>445.84</v>
      </c>
      <c r="G433" s="26" t="n">
        <v>254.13</v>
      </c>
      <c r="H433" s="26" t="n">
        <v>191.71</v>
      </c>
      <c r="I433" s="74" t="n">
        <v>0.4299973084514624</v>
      </c>
      <c r="J433" s="26" t="n">
        <v>78.59999999999999</v>
      </c>
      <c r="K433" s="14" t="n">
        <v>113.11</v>
      </c>
      <c r="L433" s="74" t="n">
        <v>0.2537008792391889</v>
      </c>
      <c r="M433" s="26" t="n">
        <v>17.83</v>
      </c>
      <c r="N433" s="14" t="n">
        <v>68.12</v>
      </c>
    </row>
    <row r="434" ht="14" customHeight="1">
      <c r="A434" s="32" t="n">
        <v>72</v>
      </c>
      <c r="B434" s="30" t="inlineStr">
        <is>
          <t>C0037</t>
        </is>
      </c>
      <c r="C434" s="11" t="inlineStr">
        <is>
          <t>Trace Infra Ltd</t>
        </is>
      </c>
      <c r="D434" s="11" t="inlineStr">
        <is>
          <t>Healthcare</t>
        </is>
      </c>
      <c r="E434" s="73" t="inlineStr">
        <is>
          <t>Feb-2025</t>
        </is>
      </c>
      <c r="F434" s="34" t="n">
        <v>450.3</v>
      </c>
      <c r="G434" s="34" t="n">
        <v>256.67</v>
      </c>
      <c r="H434" s="34" t="n">
        <v>193.63</v>
      </c>
      <c r="I434" s="74" t="n">
        <v>0.4300022207417277</v>
      </c>
      <c r="J434" s="34" t="n">
        <v>79.39</v>
      </c>
      <c r="K434" s="14" t="n">
        <v>114.24</v>
      </c>
      <c r="L434" s="74" t="n">
        <v>0.2536975349766822</v>
      </c>
      <c r="M434" s="34" t="n">
        <v>27.02</v>
      </c>
      <c r="N434" s="14" t="n">
        <v>51.91</v>
      </c>
    </row>
    <row r="435" ht="14" customHeight="1">
      <c r="A435" s="24" t="n">
        <v>72</v>
      </c>
      <c r="B435" s="22" t="inlineStr">
        <is>
          <t>C0037</t>
        </is>
      </c>
      <c r="C435" s="7" t="inlineStr">
        <is>
          <t>Trace Infra Ltd</t>
        </is>
      </c>
      <c r="D435" s="7" t="inlineStr">
        <is>
          <t>Healthcare</t>
        </is>
      </c>
      <c r="E435" s="75" t="inlineStr">
        <is>
          <t>Mar-2025</t>
        </is>
      </c>
      <c r="F435" s="26" t="n">
        <v>454.8</v>
      </c>
      <c r="G435" s="26" t="n">
        <v>259.24</v>
      </c>
      <c r="H435" s="26" t="n">
        <v>195.56</v>
      </c>
      <c r="I435" s="74" t="n">
        <v>0.4299912049252418</v>
      </c>
      <c r="J435" s="26" t="n">
        <v>80.18000000000001</v>
      </c>
      <c r="K435" s="14" t="n">
        <v>115.38</v>
      </c>
      <c r="L435" s="74" t="n">
        <v>0.2536939313984169</v>
      </c>
      <c r="M435" s="26" t="n">
        <v>27.29</v>
      </c>
      <c r="N435" s="14" t="n">
        <v>59.24</v>
      </c>
    </row>
    <row r="436" ht="14" customHeight="1">
      <c r="A436" s="32" t="n">
        <v>73</v>
      </c>
      <c r="B436" s="30" t="inlineStr">
        <is>
          <t>C0053</t>
        </is>
      </c>
      <c r="C436" s="11" t="inlineStr">
        <is>
          <t>Indus Innovations Ltd</t>
        </is>
      </c>
      <c r="D436" s="11" t="inlineStr">
        <is>
          <t>Technology</t>
        </is>
      </c>
      <c r="E436" s="73" t="inlineStr">
        <is>
          <t>Oct-2024</t>
        </is>
      </c>
      <c r="F436" s="34" t="n">
        <v>80.76000000000001</v>
      </c>
      <c r="G436" s="34" t="n">
        <v>25.04</v>
      </c>
      <c r="H436" s="34" t="n">
        <v>55.72</v>
      </c>
      <c r="I436" s="74" t="n">
        <v>0.6899455175829619</v>
      </c>
      <c r="J436" s="34" t="n">
        <v>23.96</v>
      </c>
      <c r="K436" s="14" t="n">
        <v>31.76</v>
      </c>
      <c r="L436" s="74" t="n">
        <v>0.3932639920752848</v>
      </c>
      <c r="M436" s="34" t="n">
        <v>1.62</v>
      </c>
      <c r="N436" s="14" t="n">
        <v>22</v>
      </c>
    </row>
    <row r="437" ht="14" customHeight="1">
      <c r="A437" s="24" t="n">
        <v>73</v>
      </c>
      <c r="B437" s="22" t="inlineStr">
        <is>
          <t>C0053</t>
        </is>
      </c>
      <c r="C437" s="7" t="inlineStr">
        <is>
          <t>Indus Innovations Ltd</t>
        </is>
      </c>
      <c r="D437" s="7" t="inlineStr">
        <is>
          <t>Technology</t>
        </is>
      </c>
      <c r="E437" s="75" t="inlineStr">
        <is>
          <t>Nov-2024</t>
        </is>
      </c>
      <c r="F437" s="26" t="n">
        <v>81.56999999999999</v>
      </c>
      <c r="G437" s="26" t="n">
        <v>25.29</v>
      </c>
      <c r="H437" s="26" t="n">
        <v>56.28</v>
      </c>
      <c r="I437" s="74" t="n">
        <v>0.6899595439499817</v>
      </c>
      <c r="J437" s="26" t="n">
        <v>24.2</v>
      </c>
      <c r="K437" s="14" t="n">
        <v>32.08</v>
      </c>
      <c r="L437" s="74" t="n">
        <v>0.3932818438151281</v>
      </c>
      <c r="M437" s="26" t="n">
        <v>2.45</v>
      </c>
      <c r="N437" s="14" t="n">
        <v>19.78</v>
      </c>
    </row>
    <row r="438" ht="14" customHeight="1">
      <c r="A438" s="32" t="n">
        <v>73</v>
      </c>
      <c r="B438" s="30" t="inlineStr">
        <is>
          <t>C0053</t>
        </is>
      </c>
      <c r="C438" s="11" t="inlineStr">
        <is>
          <t>Indus Innovations Ltd</t>
        </is>
      </c>
      <c r="D438" s="11" t="inlineStr">
        <is>
          <t>Technology</t>
        </is>
      </c>
      <c r="E438" s="73" t="inlineStr">
        <is>
          <t>Dec-2024</t>
        </is>
      </c>
      <c r="F438" s="34" t="n">
        <v>82.38</v>
      </c>
      <c r="G438" s="34" t="n">
        <v>25.54</v>
      </c>
      <c r="H438" s="34" t="n">
        <v>56.84</v>
      </c>
      <c r="I438" s="74" t="n">
        <v>0.6899732944889537</v>
      </c>
      <c r="J438" s="34" t="n">
        <v>24.44</v>
      </c>
      <c r="K438" s="14" t="n">
        <v>32.4</v>
      </c>
      <c r="L438" s="74" t="n">
        <v>0.3932993445010925</v>
      </c>
      <c r="M438" s="34" t="n">
        <v>1.65</v>
      </c>
      <c r="N438" s="14" t="n">
        <v>20.59</v>
      </c>
    </row>
    <row r="439" ht="14" customHeight="1">
      <c r="A439" s="24" t="n">
        <v>73</v>
      </c>
      <c r="B439" s="22" t="inlineStr">
        <is>
          <t>C0053</t>
        </is>
      </c>
      <c r="C439" s="7" t="inlineStr">
        <is>
          <t>Indus Innovations Ltd</t>
        </is>
      </c>
      <c r="D439" s="7" t="inlineStr">
        <is>
          <t>Technology</t>
        </is>
      </c>
      <c r="E439" s="75" t="inlineStr">
        <is>
          <t>Jan-2025</t>
        </is>
      </c>
      <c r="F439" s="26" t="n">
        <v>83.20999999999999</v>
      </c>
      <c r="G439" s="26" t="n">
        <v>25.8</v>
      </c>
      <c r="H439" s="26" t="n">
        <v>57.41</v>
      </c>
      <c r="I439" s="74" t="n">
        <v>0.6899411128470135</v>
      </c>
      <c r="J439" s="26" t="n">
        <v>24.69</v>
      </c>
      <c r="K439" s="14" t="n">
        <v>32.72</v>
      </c>
      <c r="L439" s="74" t="n">
        <v>0.3932219685133999</v>
      </c>
      <c r="M439" s="26" t="n">
        <v>2.5</v>
      </c>
      <c r="N439" s="14" t="n">
        <v>20.79</v>
      </c>
    </row>
    <row r="440" ht="14" customHeight="1">
      <c r="A440" s="32" t="n">
        <v>73</v>
      </c>
      <c r="B440" s="30" t="inlineStr">
        <is>
          <t>C0053</t>
        </is>
      </c>
      <c r="C440" s="11" t="inlineStr">
        <is>
          <t>Indus Innovations Ltd</t>
        </is>
      </c>
      <c r="D440" s="11" t="inlineStr">
        <is>
          <t>Technology</t>
        </is>
      </c>
      <c r="E440" s="73" t="inlineStr">
        <is>
          <t>Feb-2025</t>
        </is>
      </c>
      <c r="F440" s="34" t="n">
        <v>84.04000000000001</v>
      </c>
      <c r="G440" s="34" t="n">
        <v>26.05</v>
      </c>
      <c r="H440" s="34" t="n">
        <v>57.99</v>
      </c>
      <c r="I440" s="74" t="n">
        <v>0.6900285578296049</v>
      </c>
      <c r="J440" s="34" t="n">
        <v>24.94</v>
      </c>
      <c r="K440" s="14" t="n">
        <v>33.05</v>
      </c>
      <c r="L440" s="74" t="n">
        <v>0.3932651118514992</v>
      </c>
      <c r="M440" s="34" t="n">
        <v>4.2</v>
      </c>
      <c r="N440" s="14" t="n">
        <v>20.38</v>
      </c>
    </row>
    <row r="441" ht="14" customHeight="1">
      <c r="A441" s="24" t="n">
        <v>73</v>
      </c>
      <c r="B441" s="22" t="inlineStr">
        <is>
          <t>C0053</t>
        </is>
      </c>
      <c r="C441" s="7" t="inlineStr">
        <is>
          <t>Indus Innovations Ltd</t>
        </is>
      </c>
      <c r="D441" s="7" t="inlineStr">
        <is>
          <t>Technology</t>
        </is>
      </c>
      <c r="E441" s="75" t="inlineStr">
        <is>
          <t>Mar-2025</t>
        </is>
      </c>
      <c r="F441" s="26" t="n">
        <v>84.88</v>
      </c>
      <c r="G441" s="26" t="n">
        <v>26.31</v>
      </c>
      <c r="H441" s="26" t="n">
        <v>58.57</v>
      </c>
      <c r="I441" s="74" t="n">
        <v>0.6900329877474082</v>
      </c>
      <c r="J441" s="26" t="n">
        <v>25.19</v>
      </c>
      <c r="K441" s="14" t="n">
        <v>33.38</v>
      </c>
      <c r="L441" s="74" t="n">
        <v>0.3932610744580585</v>
      </c>
      <c r="M441" s="26" t="n">
        <v>1.7</v>
      </c>
      <c r="N441" s="14" t="n">
        <v>23.12</v>
      </c>
    </row>
    <row r="442" ht="14" customHeight="1">
      <c r="A442" s="32" t="n">
        <v>74</v>
      </c>
      <c r="B442" s="30" t="inlineStr">
        <is>
          <t>C0088</t>
        </is>
      </c>
      <c r="C442" s="11" t="inlineStr">
        <is>
          <t>Lotus Agri Ltd</t>
        </is>
      </c>
      <c r="D442" s="11" t="inlineStr">
        <is>
          <t>Technology</t>
        </is>
      </c>
      <c r="E442" s="73" t="inlineStr">
        <is>
          <t>Oct-2024</t>
        </is>
      </c>
      <c r="F442" s="34" t="n">
        <v>333.22</v>
      </c>
      <c r="G442" s="34" t="n">
        <v>229.92</v>
      </c>
      <c r="H442" s="34" t="n">
        <v>103.3</v>
      </c>
      <c r="I442" s="33" t="n">
        <v>0.3100054018366244</v>
      </c>
      <c r="J442" s="34" t="n">
        <v>18.59</v>
      </c>
      <c r="K442" s="14" t="n">
        <v>84.70999999999999</v>
      </c>
      <c r="L442" s="74" t="n">
        <v>0.2542164335874197</v>
      </c>
      <c r="M442" s="34" t="n">
        <v>13.33</v>
      </c>
      <c r="N442" s="14" t="n">
        <v>48.54</v>
      </c>
    </row>
    <row r="443" ht="14" customHeight="1">
      <c r="A443" s="24" t="n">
        <v>74</v>
      </c>
      <c r="B443" s="22" t="inlineStr">
        <is>
          <t>C0088</t>
        </is>
      </c>
      <c r="C443" s="7" t="inlineStr">
        <is>
          <t>Lotus Agri Ltd</t>
        </is>
      </c>
      <c r="D443" s="7" t="inlineStr">
        <is>
          <t>Technology</t>
        </is>
      </c>
      <c r="E443" s="75" t="inlineStr">
        <is>
          <t>Nov-2024</t>
        </is>
      </c>
      <c r="F443" s="26" t="n">
        <v>346.55</v>
      </c>
      <c r="G443" s="26" t="n">
        <v>239.12</v>
      </c>
      <c r="H443" s="26" t="n">
        <v>107.43</v>
      </c>
      <c r="I443" s="25" t="n">
        <v>0.3099985572067523</v>
      </c>
      <c r="J443" s="26" t="n">
        <v>19.34</v>
      </c>
      <c r="K443" s="14" t="n">
        <v>88.09</v>
      </c>
      <c r="L443" s="74" t="n">
        <v>0.2541913143846487</v>
      </c>
      <c r="M443" s="26" t="n">
        <v>17.33</v>
      </c>
      <c r="N443" s="14" t="n">
        <v>50.47</v>
      </c>
    </row>
    <row r="444" ht="14" customHeight="1">
      <c r="A444" s="32" t="n">
        <v>74</v>
      </c>
      <c r="B444" s="30" t="inlineStr">
        <is>
          <t>C0088</t>
        </is>
      </c>
      <c r="C444" s="11" t="inlineStr">
        <is>
          <t>Lotus Agri Ltd</t>
        </is>
      </c>
      <c r="D444" s="11" t="inlineStr">
        <is>
          <t>Technology</t>
        </is>
      </c>
      <c r="E444" s="73" t="inlineStr">
        <is>
          <t>Dec-2024</t>
        </is>
      </c>
      <c r="F444" s="34" t="n">
        <v>360.41</v>
      </c>
      <c r="G444" s="34" t="n">
        <v>248.68</v>
      </c>
      <c r="H444" s="34" t="n">
        <v>111.73</v>
      </c>
      <c r="I444" s="33" t="n">
        <v>0.3100080463916096</v>
      </c>
      <c r="J444" s="34" t="n">
        <v>20.11</v>
      </c>
      <c r="K444" s="14" t="n">
        <v>91.62</v>
      </c>
      <c r="L444" s="74" t="n">
        <v>0.2542104825060348</v>
      </c>
      <c r="M444" s="34" t="n">
        <v>7.21</v>
      </c>
      <c r="N444" s="14" t="n">
        <v>60.61</v>
      </c>
    </row>
    <row r="445" ht="14" customHeight="1">
      <c r="A445" s="24" t="n">
        <v>74</v>
      </c>
      <c r="B445" s="22" t="inlineStr">
        <is>
          <t>C0088</t>
        </is>
      </c>
      <c r="C445" s="7" t="inlineStr">
        <is>
          <t>Lotus Agri Ltd</t>
        </is>
      </c>
      <c r="D445" s="7" t="inlineStr">
        <is>
          <t>Technology</t>
        </is>
      </c>
      <c r="E445" s="75" t="inlineStr">
        <is>
          <t>Jan-2025</t>
        </is>
      </c>
      <c r="F445" s="26" t="n">
        <v>374.83</v>
      </c>
      <c r="G445" s="26" t="n">
        <v>258.63</v>
      </c>
      <c r="H445" s="26" t="n">
        <v>116.2</v>
      </c>
      <c r="I445" s="25" t="n">
        <v>0.3100072032654804</v>
      </c>
      <c r="J445" s="26" t="n">
        <v>20.92</v>
      </c>
      <c r="K445" s="14" t="n">
        <v>95.28</v>
      </c>
      <c r="L445" s="74" t="n">
        <v>0.2541952351732786</v>
      </c>
      <c r="M445" s="26" t="n">
        <v>7.5</v>
      </c>
      <c r="N445" s="14" t="n">
        <v>63.02</v>
      </c>
    </row>
    <row r="446" ht="14" customHeight="1">
      <c r="A446" s="32" t="n">
        <v>74</v>
      </c>
      <c r="B446" s="30" t="inlineStr">
        <is>
          <t>C0088</t>
        </is>
      </c>
      <c r="C446" s="11" t="inlineStr">
        <is>
          <t>Lotus Agri Ltd</t>
        </is>
      </c>
      <c r="D446" s="11" t="inlineStr">
        <is>
          <t>Technology</t>
        </is>
      </c>
      <c r="E446" s="73" t="inlineStr">
        <is>
          <t>Feb-2025</t>
        </is>
      </c>
      <c r="F446" s="34" t="n">
        <v>389.82</v>
      </c>
      <c r="G446" s="34" t="n">
        <v>268.98</v>
      </c>
      <c r="H446" s="34" t="n">
        <v>120.84</v>
      </c>
      <c r="I446" s="33" t="n">
        <v>0.3099892257965215</v>
      </c>
      <c r="J446" s="34" t="n">
        <v>21.75</v>
      </c>
      <c r="K446" s="14" t="n">
        <v>99.09</v>
      </c>
      <c r="L446" s="74" t="n">
        <v>0.2541942434969987</v>
      </c>
      <c r="M446" s="34" t="n">
        <v>27.29</v>
      </c>
      <c r="N446" s="14" t="n">
        <v>50.92</v>
      </c>
    </row>
    <row r="447" ht="14" customHeight="1">
      <c r="A447" s="24" t="n">
        <v>74</v>
      </c>
      <c r="B447" s="22" t="inlineStr">
        <is>
          <t>C0088</t>
        </is>
      </c>
      <c r="C447" s="7" t="inlineStr">
        <is>
          <t>Lotus Agri Ltd</t>
        </is>
      </c>
      <c r="D447" s="7" t="inlineStr">
        <is>
          <t>Technology</t>
        </is>
      </c>
      <c r="E447" s="75" t="inlineStr">
        <is>
          <t>Mar-2025</t>
        </is>
      </c>
      <c r="F447" s="26" t="n">
        <v>405.41</v>
      </c>
      <c r="G447" s="26" t="n">
        <v>279.73</v>
      </c>
      <c r="H447" s="26" t="n">
        <v>125.68</v>
      </c>
      <c r="I447" s="25" t="n">
        <v>0.3100071532522631</v>
      </c>
      <c r="J447" s="26" t="n">
        <v>22.62</v>
      </c>
      <c r="K447" s="14" t="n">
        <v>103.06</v>
      </c>
      <c r="L447" s="74" t="n">
        <v>0.2542117855997632</v>
      </c>
      <c r="M447" s="26" t="n">
        <v>24.32</v>
      </c>
      <c r="N447" s="14" t="n">
        <v>52.97</v>
      </c>
    </row>
    <row r="448" ht="14" customHeight="1">
      <c r="A448" s="32" t="n">
        <v>75</v>
      </c>
      <c r="B448" s="30" t="inlineStr">
        <is>
          <t>C0002</t>
        </is>
      </c>
      <c r="C448" s="11" t="inlineStr">
        <is>
          <t>Blue Agri Ltd</t>
        </is>
      </c>
      <c r="D448" s="11" t="inlineStr">
        <is>
          <t>Education</t>
        </is>
      </c>
      <c r="E448" s="73" t="inlineStr">
        <is>
          <t>Oct-2024</t>
        </is>
      </c>
      <c r="F448" s="34" t="n">
        <v>72.14</v>
      </c>
      <c r="G448" s="34" t="n">
        <v>46.17</v>
      </c>
      <c r="H448" s="34" t="n">
        <v>25.97</v>
      </c>
      <c r="I448" s="33" t="n">
        <v>0.3599944552259495</v>
      </c>
      <c r="J448" s="34" t="n">
        <v>3.9</v>
      </c>
      <c r="K448" s="14" t="n">
        <v>22.07</v>
      </c>
      <c r="L448" s="74" t="n">
        <v>0.3059329082339894</v>
      </c>
      <c r="M448" s="34" t="n">
        <v>5.77</v>
      </c>
      <c r="N448" s="14" t="n">
        <v>10.06</v>
      </c>
    </row>
    <row r="449" ht="14" customHeight="1">
      <c r="A449" s="24" t="n">
        <v>75</v>
      </c>
      <c r="B449" s="22" t="inlineStr">
        <is>
          <t>C0002</t>
        </is>
      </c>
      <c r="C449" s="7" t="inlineStr">
        <is>
          <t>Blue Agri Ltd</t>
        </is>
      </c>
      <c r="D449" s="7" t="inlineStr">
        <is>
          <t>Education</t>
        </is>
      </c>
      <c r="E449" s="75" t="inlineStr">
        <is>
          <t>Nov-2024</t>
        </is>
      </c>
      <c r="F449" s="26" t="n">
        <v>74.3</v>
      </c>
      <c r="G449" s="26" t="n">
        <v>47.55</v>
      </c>
      <c r="H449" s="26" t="n">
        <v>26.75</v>
      </c>
      <c r="I449" s="25" t="n">
        <v>0.3600269179004038</v>
      </c>
      <c r="J449" s="26" t="n">
        <v>4.01</v>
      </c>
      <c r="K449" s="14" t="n">
        <v>22.74</v>
      </c>
      <c r="L449" s="74" t="n">
        <v>0.3060565275908479</v>
      </c>
      <c r="M449" s="26" t="n">
        <v>3.71</v>
      </c>
      <c r="N449" s="14" t="n">
        <v>13.16</v>
      </c>
    </row>
    <row r="450" ht="14" customHeight="1">
      <c r="A450" s="32" t="n">
        <v>75</v>
      </c>
      <c r="B450" s="30" t="inlineStr">
        <is>
          <t>C0002</t>
        </is>
      </c>
      <c r="C450" s="11" t="inlineStr">
        <is>
          <t>Blue Agri Ltd</t>
        </is>
      </c>
      <c r="D450" s="11" t="inlineStr">
        <is>
          <t>Education</t>
        </is>
      </c>
      <c r="E450" s="73" t="inlineStr">
        <is>
          <t>Dec-2024</t>
        </is>
      </c>
      <c r="F450" s="34" t="n">
        <v>76.53</v>
      </c>
      <c r="G450" s="34" t="n">
        <v>48.98</v>
      </c>
      <c r="H450" s="34" t="n">
        <v>27.55</v>
      </c>
      <c r="I450" s="33" t="n">
        <v>0.3599895465830393</v>
      </c>
      <c r="J450" s="34" t="n">
        <v>4.13</v>
      </c>
      <c r="K450" s="14" t="n">
        <v>23.42</v>
      </c>
      <c r="L450" s="74" t="n">
        <v>0.3060237815235856</v>
      </c>
      <c r="M450" s="34" t="n">
        <v>3.83</v>
      </c>
      <c r="N450" s="14" t="n">
        <v>12.97</v>
      </c>
    </row>
    <row r="451" ht="14" customHeight="1">
      <c r="A451" s="24" t="n">
        <v>75</v>
      </c>
      <c r="B451" s="22" t="inlineStr">
        <is>
          <t>C0002</t>
        </is>
      </c>
      <c r="C451" s="7" t="inlineStr">
        <is>
          <t>Blue Agri Ltd</t>
        </is>
      </c>
      <c r="D451" s="7" t="inlineStr">
        <is>
          <t>Education</t>
        </is>
      </c>
      <c r="E451" s="75" t="inlineStr">
        <is>
          <t>Jan-2025</t>
        </is>
      </c>
      <c r="F451" s="26" t="n">
        <v>78.83</v>
      </c>
      <c r="G451" s="26" t="n">
        <v>50.45</v>
      </c>
      <c r="H451" s="26" t="n">
        <v>28.38</v>
      </c>
      <c r="I451" s="25" t="n">
        <v>0.3600152226309781</v>
      </c>
      <c r="J451" s="26" t="n">
        <v>4.26</v>
      </c>
      <c r="K451" s="14" t="n">
        <v>24.12</v>
      </c>
      <c r="L451" s="74" t="n">
        <v>0.3059748826588862</v>
      </c>
      <c r="M451" s="26" t="n">
        <v>1.58</v>
      </c>
      <c r="N451" s="14" t="n">
        <v>16.31</v>
      </c>
    </row>
    <row r="452" ht="14" customHeight="1">
      <c r="A452" s="32" t="n">
        <v>75</v>
      </c>
      <c r="B452" s="30" t="inlineStr">
        <is>
          <t>C0002</t>
        </is>
      </c>
      <c r="C452" s="11" t="inlineStr">
        <is>
          <t>Blue Agri Ltd</t>
        </is>
      </c>
      <c r="D452" s="11" t="inlineStr">
        <is>
          <t>Education</t>
        </is>
      </c>
      <c r="E452" s="73" t="inlineStr">
        <is>
          <t>Feb-2025</t>
        </is>
      </c>
      <c r="F452" s="34" t="n">
        <v>81.19</v>
      </c>
      <c r="G452" s="34" t="n">
        <v>51.96</v>
      </c>
      <c r="H452" s="34" t="n">
        <v>29.23</v>
      </c>
      <c r="I452" s="33" t="n">
        <v>0.3600197068604508</v>
      </c>
      <c r="J452" s="34" t="n">
        <v>4.38</v>
      </c>
      <c r="K452" s="14" t="n">
        <v>24.85</v>
      </c>
      <c r="L452" s="74" t="n">
        <v>0.3060721763764011</v>
      </c>
      <c r="M452" s="34" t="n">
        <v>2.44</v>
      </c>
      <c r="N452" s="14" t="n">
        <v>14.98</v>
      </c>
    </row>
    <row r="453" ht="14" customHeight="1">
      <c r="A453" s="24" t="n">
        <v>75</v>
      </c>
      <c r="B453" s="22" t="inlineStr">
        <is>
          <t>C0002</t>
        </is>
      </c>
      <c r="C453" s="7" t="inlineStr">
        <is>
          <t>Blue Agri Ltd</t>
        </is>
      </c>
      <c r="D453" s="7" t="inlineStr">
        <is>
          <t>Education</t>
        </is>
      </c>
      <c r="E453" s="75" t="inlineStr">
        <is>
          <t>Mar-2025</t>
        </is>
      </c>
      <c r="F453" s="26" t="n">
        <v>83.63</v>
      </c>
      <c r="G453" s="26" t="n">
        <v>53.52</v>
      </c>
      <c r="H453" s="26" t="n">
        <v>30.11</v>
      </c>
      <c r="I453" s="25" t="n">
        <v>0.3600382637809399</v>
      </c>
      <c r="J453" s="26" t="n">
        <v>4.52</v>
      </c>
      <c r="K453" s="14" t="n">
        <v>25.59</v>
      </c>
      <c r="L453" s="74" t="n">
        <v>0.3059906732033959</v>
      </c>
      <c r="M453" s="26" t="n">
        <v>5.02</v>
      </c>
      <c r="N453" s="14" t="n">
        <v>13.55</v>
      </c>
    </row>
    <row r="454" ht="14" customHeight="1">
      <c r="A454" s="32" t="n">
        <v>76</v>
      </c>
      <c r="B454" s="30" t="inlineStr">
        <is>
          <t>C0022</t>
        </is>
      </c>
      <c r="C454" s="11" t="inlineStr">
        <is>
          <t>Evolve Solutions Ltd</t>
        </is>
      </c>
      <c r="D454" s="11" t="inlineStr">
        <is>
          <t>Consumer &amp; Retail</t>
        </is>
      </c>
      <c r="E454" s="73" t="inlineStr">
        <is>
          <t>Oct-2024</t>
        </is>
      </c>
      <c r="F454" s="34" t="n">
        <v>177.73</v>
      </c>
      <c r="G454" s="34" t="n">
        <v>111.97</v>
      </c>
      <c r="H454" s="34" t="n">
        <v>65.76000000000001</v>
      </c>
      <c r="I454" s="33" t="n">
        <v>0.3699994373487875</v>
      </c>
      <c r="J454" s="34" t="n">
        <v>6.58</v>
      </c>
      <c r="K454" s="14" t="n">
        <v>59.18</v>
      </c>
      <c r="L454" s="74" t="n">
        <v>0.3329769875654082</v>
      </c>
      <c r="M454" s="34" t="n">
        <v>8.890000000000001</v>
      </c>
      <c r="N454" s="14" t="n">
        <v>35.05</v>
      </c>
    </row>
    <row r="455" ht="14" customHeight="1">
      <c r="A455" s="24" t="n">
        <v>76</v>
      </c>
      <c r="B455" s="22" t="inlineStr">
        <is>
          <t>C0022</t>
        </is>
      </c>
      <c r="C455" s="7" t="inlineStr">
        <is>
          <t>Evolve Solutions Ltd</t>
        </is>
      </c>
      <c r="D455" s="7" t="inlineStr">
        <is>
          <t>Consumer &amp; Retail</t>
        </is>
      </c>
      <c r="E455" s="75" t="inlineStr">
        <is>
          <t>Nov-2024</t>
        </is>
      </c>
      <c r="F455" s="26" t="n">
        <v>183.06</v>
      </c>
      <c r="G455" s="26" t="n">
        <v>115.33</v>
      </c>
      <c r="H455" s="26" t="n">
        <v>67.73</v>
      </c>
      <c r="I455" s="25" t="n">
        <v>0.3699879820823774</v>
      </c>
      <c r="J455" s="26" t="n">
        <v>6.77</v>
      </c>
      <c r="K455" s="14" t="n">
        <v>60.96</v>
      </c>
      <c r="L455" s="74" t="n">
        <v>0.3330055719436251</v>
      </c>
      <c r="M455" s="26" t="n">
        <v>9.15</v>
      </c>
      <c r="N455" s="14" t="n">
        <v>36.11</v>
      </c>
    </row>
    <row r="456" ht="14" customHeight="1">
      <c r="A456" s="32" t="n">
        <v>76</v>
      </c>
      <c r="B456" s="30" t="inlineStr">
        <is>
          <t>C0022</t>
        </is>
      </c>
      <c r="C456" s="11" t="inlineStr">
        <is>
          <t>Evolve Solutions Ltd</t>
        </is>
      </c>
      <c r="D456" s="11" t="inlineStr">
        <is>
          <t>Consumer &amp; Retail</t>
        </is>
      </c>
      <c r="E456" s="73" t="inlineStr">
        <is>
          <t>Dec-2024</t>
        </is>
      </c>
      <c r="F456" s="34" t="n">
        <v>188.55</v>
      </c>
      <c r="G456" s="34" t="n">
        <v>118.79</v>
      </c>
      <c r="H456" s="34" t="n">
        <v>69.76000000000001</v>
      </c>
      <c r="I456" s="33" t="n">
        <v>0.3699814372845399</v>
      </c>
      <c r="J456" s="34" t="n">
        <v>6.98</v>
      </c>
      <c r="K456" s="14" t="n">
        <v>62.78</v>
      </c>
      <c r="L456" s="74" t="n">
        <v>0.3329620790241315</v>
      </c>
      <c r="M456" s="34" t="n">
        <v>15.08</v>
      </c>
      <c r="N456" s="14" t="n">
        <v>30.12</v>
      </c>
    </row>
    <row r="457" ht="14" customHeight="1">
      <c r="A457" s="24" t="n">
        <v>76</v>
      </c>
      <c r="B457" s="22" t="inlineStr">
        <is>
          <t>C0022</t>
        </is>
      </c>
      <c r="C457" s="7" t="inlineStr">
        <is>
          <t>Evolve Solutions Ltd</t>
        </is>
      </c>
      <c r="D457" s="7" t="inlineStr">
        <is>
          <t>Consumer &amp; Retail</t>
        </is>
      </c>
      <c r="E457" s="75" t="inlineStr">
        <is>
          <t>Jan-2025</t>
        </is>
      </c>
      <c r="F457" s="26" t="n">
        <v>194.21</v>
      </c>
      <c r="G457" s="26" t="n">
        <v>122.35</v>
      </c>
      <c r="H457" s="26" t="n">
        <v>71.86</v>
      </c>
      <c r="I457" s="25" t="n">
        <v>0.3700118428505226</v>
      </c>
      <c r="J457" s="26" t="n">
        <v>7.19</v>
      </c>
      <c r="K457" s="14" t="n">
        <v>64.67</v>
      </c>
      <c r="L457" s="74" t="n">
        <v>0.3329900623036919</v>
      </c>
      <c r="M457" s="26" t="n">
        <v>11.65</v>
      </c>
      <c r="N457" s="14" t="n">
        <v>36.85</v>
      </c>
    </row>
    <row r="458" ht="14" customHeight="1">
      <c r="A458" s="32" t="n">
        <v>76</v>
      </c>
      <c r="B458" s="30" t="inlineStr">
        <is>
          <t>C0022</t>
        </is>
      </c>
      <c r="C458" s="11" t="inlineStr">
        <is>
          <t>Evolve Solutions Ltd</t>
        </is>
      </c>
      <c r="D458" s="11" t="inlineStr">
        <is>
          <t>Consumer &amp; Retail</t>
        </is>
      </c>
      <c r="E458" s="73" t="inlineStr">
        <is>
          <t>Feb-2025</t>
        </is>
      </c>
      <c r="F458" s="34" t="n">
        <v>200.04</v>
      </c>
      <c r="G458" s="34" t="n">
        <v>126.03</v>
      </c>
      <c r="H458" s="34" t="n">
        <v>74.01000000000001</v>
      </c>
      <c r="I458" s="33" t="n">
        <v>0.3699760047990402</v>
      </c>
      <c r="J458" s="34" t="n">
        <v>7.4</v>
      </c>
      <c r="K458" s="14" t="n">
        <v>66.61</v>
      </c>
      <c r="L458" s="74" t="n">
        <v>0.3329834033193361</v>
      </c>
      <c r="M458" s="34" t="n">
        <v>8</v>
      </c>
      <c r="N458" s="14" t="n">
        <v>40.96</v>
      </c>
    </row>
    <row r="459" ht="14" customHeight="1">
      <c r="A459" s="24" t="n">
        <v>76</v>
      </c>
      <c r="B459" s="22" t="inlineStr">
        <is>
          <t>C0022</t>
        </is>
      </c>
      <c r="C459" s="7" t="inlineStr">
        <is>
          <t>Evolve Solutions Ltd</t>
        </is>
      </c>
      <c r="D459" s="7" t="inlineStr">
        <is>
          <t>Consumer &amp; Retail</t>
        </is>
      </c>
      <c r="E459" s="75" t="inlineStr">
        <is>
          <t>Mar-2025</t>
        </is>
      </c>
      <c r="F459" s="26" t="n">
        <v>206.04</v>
      </c>
      <c r="G459" s="26" t="n">
        <v>129.81</v>
      </c>
      <c r="H459" s="26" t="n">
        <v>76.23</v>
      </c>
      <c r="I459" s="25" t="n">
        <v>0.3699767035527082</v>
      </c>
      <c r="J459" s="26" t="n">
        <v>7.62</v>
      </c>
      <c r="K459" s="14" t="n">
        <v>68.61</v>
      </c>
      <c r="L459" s="74" t="n">
        <v>0.3329935934769948</v>
      </c>
      <c r="M459" s="26" t="n">
        <v>8.24</v>
      </c>
      <c r="N459" s="14" t="n">
        <v>40.64</v>
      </c>
    </row>
    <row r="460" ht="14" customHeight="1">
      <c r="A460" s="32" t="n">
        <v>77</v>
      </c>
      <c r="B460" s="30" t="inlineStr">
        <is>
          <t>C0009</t>
        </is>
      </c>
      <c r="C460" s="11" t="inlineStr">
        <is>
          <t>Nitro Networks Pvt Ltd</t>
        </is>
      </c>
      <c r="D460" s="11" t="inlineStr">
        <is>
          <t>Healthcare</t>
        </is>
      </c>
      <c r="E460" s="73" t="inlineStr">
        <is>
          <t>Oct-2024</t>
        </is>
      </c>
      <c r="F460" s="34" t="n">
        <v>572.74</v>
      </c>
      <c r="G460" s="34" t="n">
        <v>458.19</v>
      </c>
      <c r="H460" s="34" t="n">
        <v>114.55</v>
      </c>
      <c r="I460" s="33" t="n">
        <v>0.2000034919858924</v>
      </c>
      <c r="J460" s="34" t="n">
        <v>61.86</v>
      </c>
      <c r="K460" s="14" t="n">
        <v>52.69</v>
      </c>
      <c r="L460" s="74" t="n">
        <v>0.09199636833467192</v>
      </c>
      <c r="M460" s="34" t="n">
        <v>40.09</v>
      </c>
      <c r="N460" s="14" t="n">
        <v>5.15</v>
      </c>
    </row>
    <row r="461" ht="14" customHeight="1">
      <c r="A461" s="24" t="n">
        <v>77</v>
      </c>
      <c r="B461" s="22" t="inlineStr">
        <is>
          <t>C0009</t>
        </is>
      </c>
      <c r="C461" s="7" t="inlineStr">
        <is>
          <t>Nitro Networks Pvt Ltd</t>
        </is>
      </c>
      <c r="D461" s="7" t="inlineStr">
        <is>
          <t>Healthcare</t>
        </is>
      </c>
      <c r="E461" s="75" t="inlineStr">
        <is>
          <t>Nov-2024</t>
        </is>
      </c>
      <c r="F461" s="26" t="n">
        <v>589.92</v>
      </c>
      <c r="G461" s="26" t="n">
        <v>471.94</v>
      </c>
      <c r="H461" s="26" t="n">
        <v>117.98</v>
      </c>
      <c r="I461" s="25" t="n">
        <v>0.1999932194195823</v>
      </c>
      <c r="J461" s="26" t="n">
        <v>63.71</v>
      </c>
      <c r="K461" s="14" t="n">
        <v>54.27</v>
      </c>
      <c r="L461" s="74" t="n">
        <v>0.09199552481692434</v>
      </c>
      <c r="M461" s="26" t="n">
        <v>35.4</v>
      </c>
      <c r="N461" s="37" t="n">
        <v>-4.73</v>
      </c>
    </row>
    <row r="462" ht="14" customHeight="1">
      <c r="A462" s="32" t="n">
        <v>77</v>
      </c>
      <c r="B462" s="30" t="inlineStr">
        <is>
          <t>C0009</t>
        </is>
      </c>
      <c r="C462" s="11" t="inlineStr">
        <is>
          <t>Nitro Networks Pvt Ltd</t>
        </is>
      </c>
      <c r="D462" s="11" t="inlineStr">
        <is>
          <t>Healthcare</t>
        </is>
      </c>
      <c r="E462" s="73" t="inlineStr">
        <is>
          <t>Dec-2024</t>
        </is>
      </c>
      <c r="F462" s="34" t="n">
        <v>607.62</v>
      </c>
      <c r="G462" s="34" t="n">
        <v>486.1</v>
      </c>
      <c r="H462" s="34" t="n">
        <v>121.52</v>
      </c>
      <c r="I462" s="33" t="n">
        <v>0.199993416938218</v>
      </c>
      <c r="J462" s="34" t="n">
        <v>65.62</v>
      </c>
      <c r="K462" s="14" t="n">
        <v>55.9</v>
      </c>
      <c r="L462" s="74" t="n">
        <v>0.09199828840393667</v>
      </c>
      <c r="M462" s="34" t="n">
        <v>18.23</v>
      </c>
      <c r="N462" s="14" t="n">
        <v>10.03</v>
      </c>
    </row>
    <row r="463" ht="14" customHeight="1">
      <c r="A463" s="24" t="n">
        <v>77</v>
      </c>
      <c r="B463" s="22" t="inlineStr">
        <is>
          <t>C0009</t>
        </is>
      </c>
      <c r="C463" s="7" t="inlineStr">
        <is>
          <t>Nitro Networks Pvt Ltd</t>
        </is>
      </c>
      <c r="D463" s="7" t="inlineStr">
        <is>
          <t>Healthcare</t>
        </is>
      </c>
      <c r="E463" s="75" t="inlineStr">
        <is>
          <t>Jan-2025</t>
        </is>
      </c>
      <c r="F463" s="26" t="n">
        <v>625.85</v>
      </c>
      <c r="G463" s="26" t="n">
        <v>500.68</v>
      </c>
      <c r="H463" s="26" t="n">
        <v>125.17</v>
      </c>
      <c r="I463" s="25" t="n">
        <v>0.2</v>
      </c>
      <c r="J463" s="26" t="n">
        <v>67.59</v>
      </c>
      <c r="K463" s="14" t="n">
        <v>57.58</v>
      </c>
      <c r="L463" s="74" t="n">
        <v>0.09200287608851961</v>
      </c>
      <c r="M463" s="26" t="n">
        <v>43.81</v>
      </c>
      <c r="N463" s="14" t="n">
        <v>0.9399999999999999</v>
      </c>
    </row>
    <row r="464" ht="14" customHeight="1">
      <c r="A464" s="32" t="n">
        <v>77</v>
      </c>
      <c r="B464" s="30" t="inlineStr">
        <is>
          <t>C0009</t>
        </is>
      </c>
      <c r="C464" s="11" t="inlineStr">
        <is>
          <t>Nitro Networks Pvt Ltd</t>
        </is>
      </c>
      <c r="D464" s="11" t="inlineStr">
        <is>
          <t>Healthcare</t>
        </is>
      </c>
      <c r="E464" s="73" t="inlineStr">
        <is>
          <t>Feb-2025</t>
        </is>
      </c>
      <c r="F464" s="34" t="n">
        <v>644.62</v>
      </c>
      <c r="G464" s="34" t="n">
        <v>515.7</v>
      </c>
      <c r="H464" s="34" t="n">
        <v>128.92</v>
      </c>
      <c r="I464" s="33" t="n">
        <v>0.199993794793832</v>
      </c>
      <c r="J464" s="34" t="n">
        <v>69.62</v>
      </c>
      <c r="K464" s="14" t="n">
        <v>59.3</v>
      </c>
      <c r="L464" s="74" t="n">
        <v>0.09199218144022835</v>
      </c>
      <c r="M464" s="34" t="n">
        <v>25.78</v>
      </c>
      <c r="N464" s="14" t="n">
        <v>20.3</v>
      </c>
    </row>
    <row r="465" ht="14" customHeight="1">
      <c r="A465" s="24" t="n">
        <v>77</v>
      </c>
      <c r="B465" s="22" t="inlineStr">
        <is>
          <t>C0009</t>
        </is>
      </c>
      <c r="C465" s="7" t="inlineStr">
        <is>
          <t>Nitro Networks Pvt Ltd</t>
        </is>
      </c>
      <c r="D465" s="7" t="inlineStr">
        <is>
          <t>Healthcare</t>
        </is>
      </c>
      <c r="E465" s="75" t="inlineStr">
        <is>
          <t>Mar-2025</t>
        </is>
      </c>
      <c r="F465" s="26" t="n">
        <v>663.96</v>
      </c>
      <c r="G465" s="26" t="n">
        <v>531.17</v>
      </c>
      <c r="H465" s="26" t="n">
        <v>132.79</v>
      </c>
      <c r="I465" s="25" t="n">
        <v>0.1999969877703476</v>
      </c>
      <c r="J465" s="26" t="n">
        <v>71.70999999999999</v>
      </c>
      <c r="K465" s="14" t="n">
        <v>61.08</v>
      </c>
      <c r="L465" s="74" t="n">
        <v>0.09199349358395083</v>
      </c>
      <c r="M465" s="26" t="n">
        <v>13.28</v>
      </c>
      <c r="N465" s="14" t="n">
        <v>20.91</v>
      </c>
    </row>
    <row r="466" ht="14" customHeight="1">
      <c r="A466" s="32" t="n">
        <v>78</v>
      </c>
      <c r="B466" s="30" t="inlineStr">
        <is>
          <t>C0016</t>
        </is>
      </c>
      <c r="C466" s="11" t="inlineStr">
        <is>
          <t>Iris Networks Ltd</t>
        </is>
      </c>
      <c r="D466" s="11" t="inlineStr">
        <is>
          <t>Technology</t>
        </is>
      </c>
      <c r="E466" s="73" t="inlineStr">
        <is>
          <t>Oct-2024</t>
        </is>
      </c>
      <c r="F466" s="34" t="n">
        <v>381.21</v>
      </c>
      <c r="G466" s="34" t="n">
        <v>99.11</v>
      </c>
      <c r="H466" s="34" t="n">
        <v>282.1</v>
      </c>
      <c r="I466" s="74" t="n">
        <v>0.7400120668397997</v>
      </c>
      <c r="J466" s="34" t="n">
        <v>138.23</v>
      </c>
      <c r="K466" s="14" t="n">
        <v>143.87</v>
      </c>
      <c r="L466" s="74" t="n">
        <v>0.3774035308622544</v>
      </c>
      <c r="M466" s="34" t="n">
        <v>22.87</v>
      </c>
      <c r="N466" s="14" t="n">
        <v>82.17</v>
      </c>
    </row>
    <row r="467" ht="14" customHeight="1">
      <c r="A467" s="24" t="n">
        <v>78</v>
      </c>
      <c r="B467" s="22" t="inlineStr">
        <is>
          <t>C0016</t>
        </is>
      </c>
      <c r="C467" s="7" t="inlineStr">
        <is>
          <t>Iris Networks Ltd</t>
        </is>
      </c>
      <c r="D467" s="7" t="inlineStr">
        <is>
          <t>Technology</t>
        </is>
      </c>
      <c r="E467" s="75" t="inlineStr">
        <is>
          <t>Nov-2024</t>
        </is>
      </c>
      <c r="F467" s="26" t="n">
        <v>400.27</v>
      </c>
      <c r="G467" s="26" t="n">
        <v>104.07</v>
      </c>
      <c r="H467" s="26" t="n">
        <v>296.2</v>
      </c>
      <c r="I467" s="74" t="n">
        <v>0.7400004996627276</v>
      </c>
      <c r="J467" s="26" t="n">
        <v>145.14</v>
      </c>
      <c r="K467" s="14" t="n">
        <v>151.06</v>
      </c>
      <c r="L467" s="74" t="n">
        <v>0.3773952582007146</v>
      </c>
      <c r="M467" s="26" t="n">
        <v>20.01</v>
      </c>
      <c r="N467" s="14" t="n">
        <v>92.28</v>
      </c>
    </row>
    <row r="468" ht="14" customHeight="1">
      <c r="A468" s="32" t="n">
        <v>78</v>
      </c>
      <c r="B468" s="30" t="inlineStr">
        <is>
          <t>C0016</t>
        </is>
      </c>
      <c r="C468" s="11" t="inlineStr">
        <is>
          <t>Iris Networks Ltd</t>
        </is>
      </c>
      <c r="D468" s="11" t="inlineStr">
        <is>
          <t>Technology</t>
        </is>
      </c>
      <c r="E468" s="73" t="inlineStr">
        <is>
          <t>Dec-2024</t>
        </is>
      </c>
      <c r="F468" s="34" t="n">
        <v>420.28</v>
      </c>
      <c r="G468" s="34" t="n">
        <v>109.27</v>
      </c>
      <c r="H468" s="34" t="n">
        <v>311.01</v>
      </c>
      <c r="I468" s="74" t="n">
        <v>0.7400066622251832</v>
      </c>
      <c r="J468" s="34" t="n">
        <v>152.39</v>
      </c>
      <c r="K468" s="14" t="n">
        <v>158.62</v>
      </c>
      <c r="L468" s="74" t="n">
        <v>0.3774150566289141</v>
      </c>
      <c r="M468" s="34" t="n">
        <v>29.42</v>
      </c>
      <c r="N468" s="14" t="n">
        <v>93.75</v>
      </c>
    </row>
    <row r="469" ht="14" customHeight="1">
      <c r="A469" s="24" t="n">
        <v>78</v>
      </c>
      <c r="B469" s="22" t="inlineStr">
        <is>
          <t>C0016</t>
        </is>
      </c>
      <c r="C469" s="7" t="inlineStr">
        <is>
          <t>Iris Networks Ltd</t>
        </is>
      </c>
      <c r="D469" s="7" t="inlineStr">
        <is>
          <t>Technology</t>
        </is>
      </c>
      <c r="E469" s="75" t="inlineStr">
        <is>
          <t>Jan-2025</t>
        </is>
      </c>
      <c r="F469" s="26" t="n">
        <v>441.3</v>
      </c>
      <c r="G469" s="26" t="n">
        <v>114.74</v>
      </c>
      <c r="H469" s="26" t="n">
        <v>326.56</v>
      </c>
      <c r="I469" s="74" t="n">
        <v>0.7399954679356446</v>
      </c>
      <c r="J469" s="26" t="n">
        <v>160.01</v>
      </c>
      <c r="K469" s="14" t="n">
        <v>166.55</v>
      </c>
      <c r="L469" s="74" t="n">
        <v>0.3774076591887605</v>
      </c>
      <c r="M469" s="26" t="n">
        <v>26.48</v>
      </c>
      <c r="N469" s="14" t="n">
        <v>101.75</v>
      </c>
    </row>
    <row r="470" ht="14" customHeight="1">
      <c r="A470" s="32" t="n">
        <v>78</v>
      </c>
      <c r="B470" s="30" t="inlineStr">
        <is>
          <t>C0016</t>
        </is>
      </c>
      <c r="C470" s="11" t="inlineStr">
        <is>
          <t>Iris Networks Ltd</t>
        </is>
      </c>
      <c r="D470" s="11" t="inlineStr">
        <is>
          <t>Technology</t>
        </is>
      </c>
      <c r="E470" s="73" t="inlineStr">
        <is>
          <t>Feb-2025</t>
        </is>
      </c>
      <c r="F470" s="34" t="n">
        <v>463.36</v>
      </c>
      <c r="G470" s="34" t="n">
        <v>120.47</v>
      </c>
      <c r="H470" s="34" t="n">
        <v>342.89</v>
      </c>
      <c r="I470" s="74" t="n">
        <v>0.7400077693370165</v>
      </c>
      <c r="J470" s="34" t="n">
        <v>168.02</v>
      </c>
      <c r="K470" s="14" t="n">
        <v>174.87</v>
      </c>
      <c r="L470" s="74" t="n">
        <v>0.3773955455801105</v>
      </c>
      <c r="M470" s="34" t="n">
        <v>9.27</v>
      </c>
      <c r="N470" s="14" t="n">
        <v>120.73</v>
      </c>
    </row>
    <row r="471" ht="14" customHeight="1">
      <c r="A471" s="24" t="n">
        <v>78</v>
      </c>
      <c r="B471" s="22" t="inlineStr">
        <is>
          <t>C0016</t>
        </is>
      </c>
      <c r="C471" s="7" t="inlineStr">
        <is>
          <t>Iris Networks Ltd</t>
        </is>
      </c>
      <c r="D471" s="7" t="inlineStr">
        <is>
          <t>Technology</t>
        </is>
      </c>
      <c r="E471" s="75" t="inlineStr">
        <is>
          <t>Mar-2025</t>
        </is>
      </c>
      <c r="F471" s="26" t="n">
        <v>486.53</v>
      </c>
      <c r="G471" s="26" t="n">
        <v>126.5</v>
      </c>
      <c r="H471" s="26" t="n">
        <v>360.03</v>
      </c>
      <c r="I471" s="74" t="n">
        <v>0.7399954781822292</v>
      </c>
      <c r="J471" s="26" t="n">
        <v>176.41</v>
      </c>
      <c r="K471" s="14" t="n">
        <v>183.62</v>
      </c>
      <c r="L471" s="74" t="n">
        <v>0.3774073541199927</v>
      </c>
      <c r="M471" s="26" t="n">
        <v>9.73</v>
      </c>
      <c r="N471" s="14" t="n">
        <v>119.47</v>
      </c>
    </row>
    <row r="472" ht="14" customHeight="1">
      <c r="A472" s="32" t="n">
        <v>79</v>
      </c>
      <c r="B472" s="30" t="inlineStr">
        <is>
          <t>C0025</t>
        </is>
      </c>
      <c r="C472" s="11" t="inlineStr">
        <is>
          <t>Falcon Innovations Ltd</t>
        </is>
      </c>
      <c r="D472" s="11" t="inlineStr">
        <is>
          <t>Consumer &amp; Retail</t>
        </is>
      </c>
      <c r="E472" s="73" t="inlineStr">
        <is>
          <t>Oct-2024</t>
        </is>
      </c>
      <c r="F472" s="34" t="n">
        <v>271.45</v>
      </c>
      <c r="G472" s="34" t="n">
        <v>219.87</v>
      </c>
      <c r="H472" s="34" t="n">
        <v>51.58</v>
      </c>
      <c r="I472" s="33" t="n">
        <v>0.1900165776386075</v>
      </c>
      <c r="J472" s="34" t="n">
        <v>19.6</v>
      </c>
      <c r="K472" s="14" t="n">
        <v>31.98</v>
      </c>
      <c r="L472" s="74" t="n">
        <v>0.1178117517038129</v>
      </c>
      <c r="M472" s="34" t="n">
        <v>5.43</v>
      </c>
      <c r="N472" s="14" t="n">
        <v>15.84</v>
      </c>
    </row>
    <row r="473" ht="14" customHeight="1">
      <c r="A473" s="24" t="n">
        <v>79</v>
      </c>
      <c r="B473" s="22" t="inlineStr">
        <is>
          <t>C0025</t>
        </is>
      </c>
      <c r="C473" s="7" t="inlineStr">
        <is>
          <t>Falcon Innovations Ltd</t>
        </is>
      </c>
      <c r="D473" s="7" t="inlineStr">
        <is>
          <t>Consumer &amp; Retail</t>
        </is>
      </c>
      <c r="E473" s="75" t="inlineStr">
        <is>
          <t>Nov-2024</t>
        </is>
      </c>
      <c r="F473" s="26" t="n">
        <v>287.74</v>
      </c>
      <c r="G473" s="26" t="n">
        <v>233.07</v>
      </c>
      <c r="H473" s="26" t="n">
        <v>54.67</v>
      </c>
      <c r="I473" s="25" t="n">
        <v>0.1899979147841802</v>
      </c>
      <c r="J473" s="26" t="n">
        <v>20.77</v>
      </c>
      <c r="K473" s="14" t="n">
        <v>33.9</v>
      </c>
      <c r="L473" s="74" t="n">
        <v>0.1178146938208104</v>
      </c>
      <c r="M473" s="26" t="n">
        <v>17.26</v>
      </c>
      <c r="N473" s="14" t="n">
        <v>10.32</v>
      </c>
    </row>
    <row r="474" ht="14" customHeight="1">
      <c r="A474" s="32" t="n">
        <v>79</v>
      </c>
      <c r="B474" s="30" t="inlineStr">
        <is>
          <t>C0025</t>
        </is>
      </c>
      <c r="C474" s="11" t="inlineStr">
        <is>
          <t>Falcon Innovations Ltd</t>
        </is>
      </c>
      <c r="D474" s="11" t="inlineStr">
        <is>
          <t>Consumer &amp; Retail</t>
        </is>
      </c>
      <c r="E474" s="73" t="inlineStr">
        <is>
          <t>Dec-2024</t>
        </is>
      </c>
      <c r="F474" s="34" t="n">
        <v>305</v>
      </c>
      <c r="G474" s="34" t="n">
        <v>247.05</v>
      </c>
      <c r="H474" s="34" t="n">
        <v>57.95</v>
      </c>
      <c r="I474" s="33" t="n">
        <v>0.19</v>
      </c>
      <c r="J474" s="34" t="n">
        <v>22.02</v>
      </c>
      <c r="K474" s="14" t="n">
        <v>35.93</v>
      </c>
      <c r="L474" s="74" t="n">
        <v>0.1178032786885246</v>
      </c>
      <c r="M474" s="34" t="n">
        <v>18.3</v>
      </c>
      <c r="N474" s="14" t="n">
        <v>4.07</v>
      </c>
    </row>
    <row r="475" ht="14" customHeight="1">
      <c r="A475" s="24" t="n">
        <v>79</v>
      </c>
      <c r="B475" s="22" t="inlineStr">
        <is>
          <t>C0025</t>
        </is>
      </c>
      <c r="C475" s="7" t="inlineStr">
        <is>
          <t>Falcon Innovations Ltd</t>
        </is>
      </c>
      <c r="D475" s="7" t="inlineStr">
        <is>
          <t>Consumer &amp; Retail</t>
        </is>
      </c>
      <c r="E475" s="75" t="inlineStr">
        <is>
          <t>Jan-2025</t>
        </is>
      </c>
      <c r="F475" s="26" t="n">
        <v>323.3</v>
      </c>
      <c r="G475" s="26" t="n">
        <v>261.87</v>
      </c>
      <c r="H475" s="26" t="n">
        <v>61.43</v>
      </c>
      <c r="I475" s="25" t="n">
        <v>0.1900092793071451</v>
      </c>
      <c r="J475" s="26" t="n">
        <v>23.34</v>
      </c>
      <c r="K475" s="14" t="n">
        <v>38.09</v>
      </c>
      <c r="L475" s="74" t="n">
        <v>0.1178162697185277</v>
      </c>
      <c r="M475" s="26" t="n">
        <v>9.699999999999999</v>
      </c>
      <c r="N475" s="14" t="n">
        <v>16.44</v>
      </c>
    </row>
    <row r="476" ht="14" customHeight="1">
      <c r="A476" s="32" t="n">
        <v>79</v>
      </c>
      <c r="B476" s="30" t="inlineStr">
        <is>
          <t>C0025</t>
        </is>
      </c>
      <c r="C476" s="11" t="inlineStr">
        <is>
          <t>Falcon Innovations Ltd</t>
        </is>
      </c>
      <c r="D476" s="11" t="inlineStr">
        <is>
          <t>Consumer &amp; Retail</t>
        </is>
      </c>
      <c r="E476" s="73" t="inlineStr">
        <is>
          <t>Feb-2025</t>
        </is>
      </c>
      <c r="F476" s="34" t="n">
        <v>342.7</v>
      </c>
      <c r="G476" s="34" t="n">
        <v>277.59</v>
      </c>
      <c r="H476" s="34" t="n">
        <v>65.11</v>
      </c>
      <c r="I476" s="33" t="n">
        <v>0.1899912459877444</v>
      </c>
      <c r="J476" s="34" t="n">
        <v>24.74</v>
      </c>
      <c r="K476" s="14" t="n">
        <v>40.37</v>
      </c>
      <c r="L476" s="74" t="n">
        <v>0.1177998249197549</v>
      </c>
      <c r="M476" s="34" t="n">
        <v>20.56</v>
      </c>
      <c r="N476" s="14" t="n">
        <v>12.29</v>
      </c>
    </row>
    <row r="477" ht="14" customHeight="1">
      <c r="A477" s="24" t="n">
        <v>79</v>
      </c>
      <c r="B477" s="22" t="inlineStr">
        <is>
          <t>C0025</t>
        </is>
      </c>
      <c r="C477" s="7" t="inlineStr">
        <is>
          <t>Falcon Innovations Ltd</t>
        </is>
      </c>
      <c r="D477" s="7" t="inlineStr">
        <is>
          <t>Consumer &amp; Retail</t>
        </is>
      </c>
      <c r="E477" s="75" t="inlineStr">
        <is>
          <t>Mar-2025</t>
        </is>
      </c>
      <c r="F477" s="26" t="n">
        <v>363.26</v>
      </c>
      <c r="G477" s="26" t="n">
        <v>294.24</v>
      </c>
      <c r="H477" s="26" t="n">
        <v>69.02</v>
      </c>
      <c r="I477" s="25" t="n">
        <v>0.1900016517095194</v>
      </c>
      <c r="J477" s="26" t="n">
        <v>26.23</v>
      </c>
      <c r="K477" s="14" t="n">
        <v>42.79</v>
      </c>
      <c r="L477" s="74" t="n">
        <v>0.1177944172218246</v>
      </c>
      <c r="M477" s="26" t="n">
        <v>7.27</v>
      </c>
      <c r="N477" s="14" t="n">
        <v>18.46</v>
      </c>
    </row>
    <row r="478" ht="14" customHeight="1">
      <c r="A478" s="32" t="n">
        <v>80</v>
      </c>
      <c r="B478" s="30" t="inlineStr">
        <is>
          <t>C0098</t>
        </is>
      </c>
      <c r="C478" s="11" t="inlineStr">
        <is>
          <t>Dune Labs Ltd</t>
        </is>
      </c>
      <c r="D478" s="11" t="inlineStr">
        <is>
          <t>Education</t>
        </is>
      </c>
      <c r="E478" s="73" t="inlineStr">
        <is>
          <t>Oct-2024</t>
        </is>
      </c>
      <c r="F478" s="34" t="n">
        <v>535.41</v>
      </c>
      <c r="G478" s="34" t="n">
        <v>310.54</v>
      </c>
      <c r="H478" s="34" t="n">
        <v>224.87</v>
      </c>
      <c r="I478" s="74" t="n">
        <v>0.419995890999421</v>
      </c>
      <c r="J478" s="34" t="n">
        <v>87.7</v>
      </c>
      <c r="K478" s="14" t="n">
        <v>137.17</v>
      </c>
      <c r="L478" s="74" t="n">
        <v>0.2561961861003716</v>
      </c>
      <c r="M478" s="34" t="n">
        <v>10.71</v>
      </c>
      <c r="N478" s="14" t="n">
        <v>90.83</v>
      </c>
    </row>
    <row r="479" ht="14" customHeight="1">
      <c r="A479" s="24" t="n">
        <v>80</v>
      </c>
      <c r="B479" s="22" t="inlineStr">
        <is>
          <t>C0098</t>
        </is>
      </c>
      <c r="C479" s="7" t="inlineStr">
        <is>
          <t>Dune Labs Ltd</t>
        </is>
      </c>
      <c r="D479" s="7" t="inlineStr">
        <is>
          <t>Education</t>
        </is>
      </c>
      <c r="E479" s="75" t="inlineStr">
        <is>
          <t>Nov-2024</t>
        </is>
      </c>
      <c r="F479" s="26" t="n">
        <v>556.83</v>
      </c>
      <c r="G479" s="26" t="n">
        <v>322.96</v>
      </c>
      <c r="H479" s="26" t="n">
        <v>233.87</v>
      </c>
      <c r="I479" s="74" t="n">
        <v>0.420002514232351</v>
      </c>
      <c r="J479" s="26" t="n">
        <v>91.20999999999999</v>
      </c>
      <c r="K479" s="14" t="n">
        <v>142.66</v>
      </c>
      <c r="L479" s="74" t="n">
        <v>0.2562002765655586</v>
      </c>
      <c r="M479" s="26" t="n">
        <v>44.55</v>
      </c>
      <c r="N479" s="14" t="n">
        <v>56.88</v>
      </c>
    </row>
    <row r="480" ht="14" customHeight="1">
      <c r="A480" s="32" t="n">
        <v>80</v>
      </c>
      <c r="B480" s="30" t="inlineStr">
        <is>
          <t>C0098</t>
        </is>
      </c>
      <c r="C480" s="11" t="inlineStr">
        <is>
          <t>Dune Labs Ltd</t>
        </is>
      </c>
      <c r="D480" s="11" t="inlineStr">
        <is>
          <t>Education</t>
        </is>
      </c>
      <c r="E480" s="73" t="inlineStr">
        <is>
          <t>Dec-2024</t>
        </is>
      </c>
      <c r="F480" s="34" t="n">
        <v>579.1</v>
      </c>
      <c r="G480" s="34" t="n">
        <v>335.88</v>
      </c>
      <c r="H480" s="34" t="n">
        <v>243.22</v>
      </c>
      <c r="I480" s="74" t="n">
        <v>0.4199965463650492</v>
      </c>
      <c r="J480" s="34" t="n">
        <v>94.86</v>
      </c>
      <c r="K480" s="14" t="n">
        <v>148.36</v>
      </c>
      <c r="L480" s="74" t="n">
        <v>0.2561906406492834</v>
      </c>
      <c r="M480" s="34" t="n">
        <v>46.33</v>
      </c>
      <c r="N480" s="14" t="n">
        <v>72.18000000000001</v>
      </c>
    </row>
    <row r="481" ht="14" customHeight="1">
      <c r="A481" s="24" t="n">
        <v>80</v>
      </c>
      <c r="B481" s="22" t="inlineStr">
        <is>
          <t>C0098</t>
        </is>
      </c>
      <c r="C481" s="7" t="inlineStr">
        <is>
          <t>Dune Labs Ltd</t>
        </is>
      </c>
      <c r="D481" s="7" t="inlineStr">
        <is>
          <t>Education</t>
        </is>
      </c>
      <c r="E481" s="75" t="inlineStr">
        <is>
          <t>Jan-2025</t>
        </is>
      </c>
      <c r="F481" s="26" t="n">
        <v>602.26</v>
      </c>
      <c r="G481" s="26" t="n">
        <v>349.31</v>
      </c>
      <c r="H481" s="26" t="n">
        <v>252.95</v>
      </c>
      <c r="I481" s="74" t="n">
        <v>0.4200013283299571</v>
      </c>
      <c r="J481" s="26" t="n">
        <v>98.65000000000001</v>
      </c>
      <c r="K481" s="14" t="n">
        <v>154.3</v>
      </c>
      <c r="L481" s="74" t="n">
        <v>0.2562016404874971</v>
      </c>
      <c r="M481" s="26" t="n">
        <v>18.07</v>
      </c>
      <c r="N481" s="14" t="n">
        <v>93.13</v>
      </c>
    </row>
    <row r="482" ht="14" customHeight="1">
      <c r="A482" s="32" t="n">
        <v>80</v>
      </c>
      <c r="B482" s="30" t="inlineStr">
        <is>
          <t>C0098</t>
        </is>
      </c>
      <c r="C482" s="11" t="inlineStr">
        <is>
          <t>Dune Labs Ltd</t>
        </is>
      </c>
      <c r="D482" s="11" t="inlineStr">
        <is>
          <t>Education</t>
        </is>
      </c>
      <c r="E482" s="73" t="inlineStr">
        <is>
          <t>Feb-2025</t>
        </is>
      </c>
      <c r="F482" s="34" t="n">
        <v>626.35</v>
      </c>
      <c r="G482" s="34" t="n">
        <v>363.28</v>
      </c>
      <c r="H482" s="34" t="n">
        <v>263.07</v>
      </c>
      <c r="I482" s="74" t="n">
        <v>0.4200047896543466</v>
      </c>
      <c r="J482" s="34" t="n">
        <v>102.6</v>
      </c>
      <c r="K482" s="14" t="n">
        <v>160.47</v>
      </c>
      <c r="L482" s="74" t="n">
        <v>0.2561986110002395</v>
      </c>
      <c r="M482" s="34" t="n">
        <v>31.32</v>
      </c>
      <c r="N482" s="14" t="n">
        <v>78.08</v>
      </c>
    </row>
    <row r="483" ht="14" customHeight="1">
      <c r="A483" s="24" t="n">
        <v>80</v>
      </c>
      <c r="B483" s="22" t="inlineStr">
        <is>
          <t>C0098</t>
        </is>
      </c>
      <c r="C483" s="7" t="inlineStr">
        <is>
          <t>Dune Labs Ltd</t>
        </is>
      </c>
      <c r="D483" s="7" t="inlineStr">
        <is>
          <t>Education</t>
        </is>
      </c>
      <c r="E483" s="75" t="inlineStr">
        <is>
          <t>Mar-2025</t>
        </is>
      </c>
      <c r="F483" s="26" t="n">
        <v>651.41</v>
      </c>
      <c r="G483" s="26" t="n">
        <v>377.82</v>
      </c>
      <c r="H483" s="26" t="n">
        <v>273.59</v>
      </c>
      <c r="I483" s="74" t="n">
        <v>0.4199966227107352</v>
      </c>
      <c r="J483" s="26" t="n">
        <v>106.7</v>
      </c>
      <c r="K483" s="14" t="n">
        <v>166.89</v>
      </c>
      <c r="L483" s="74" t="n">
        <v>0.2561980933666969</v>
      </c>
      <c r="M483" s="26" t="n">
        <v>45.6</v>
      </c>
      <c r="N483" s="14" t="n">
        <v>86.08</v>
      </c>
    </row>
    <row r="484" ht="14" customHeight="1">
      <c r="A484" s="32" t="n">
        <v>81</v>
      </c>
      <c r="B484" s="30" t="inlineStr">
        <is>
          <t>C0019</t>
        </is>
      </c>
      <c r="C484" s="11" t="inlineStr">
        <is>
          <t>Aura Infra Ltd</t>
        </is>
      </c>
      <c r="D484" s="11" t="inlineStr">
        <is>
          <t>Consumer &amp; Retail</t>
        </is>
      </c>
      <c r="E484" s="73" t="inlineStr">
        <is>
          <t>Oct-2024</t>
        </is>
      </c>
      <c r="F484" s="34" t="n">
        <v>540.03</v>
      </c>
      <c r="G484" s="34" t="n">
        <v>442.82</v>
      </c>
      <c r="H484" s="34" t="n">
        <v>97.20999999999999</v>
      </c>
      <c r="I484" s="33" t="n">
        <v>0.1800085180452938</v>
      </c>
      <c r="J484" s="34" t="n">
        <v>41.8</v>
      </c>
      <c r="K484" s="14" t="n">
        <v>55.41</v>
      </c>
      <c r="L484" s="74" t="n">
        <v>0.1026054108105105</v>
      </c>
      <c r="M484" s="34" t="n">
        <v>21.6</v>
      </c>
      <c r="N484" s="14" t="n">
        <v>21.31</v>
      </c>
    </row>
    <row r="485" ht="14" customHeight="1">
      <c r="A485" s="24" t="n">
        <v>81</v>
      </c>
      <c r="B485" s="22" t="inlineStr">
        <is>
          <t>C0019</t>
        </is>
      </c>
      <c r="C485" s="7" t="inlineStr">
        <is>
          <t>Aura Infra Ltd</t>
        </is>
      </c>
      <c r="D485" s="7" t="inlineStr">
        <is>
          <t>Consumer &amp; Retail</t>
        </is>
      </c>
      <c r="E485" s="75" t="inlineStr">
        <is>
          <t>Nov-2024</t>
        </is>
      </c>
      <c r="F485" s="26" t="n">
        <v>550.83</v>
      </c>
      <c r="G485" s="26" t="n">
        <v>451.68</v>
      </c>
      <c r="H485" s="26" t="n">
        <v>99.15000000000001</v>
      </c>
      <c r="I485" s="25" t="n">
        <v>0.1800010892652906</v>
      </c>
      <c r="J485" s="26" t="n">
        <v>42.63</v>
      </c>
      <c r="K485" s="14" t="n">
        <v>56.52</v>
      </c>
      <c r="L485" s="74" t="n">
        <v>0.1026087903708948</v>
      </c>
      <c r="M485" s="26" t="n">
        <v>16.52</v>
      </c>
      <c r="N485" s="14" t="n">
        <v>21.73</v>
      </c>
    </row>
    <row r="486" ht="14" customHeight="1">
      <c r="A486" s="32" t="n">
        <v>81</v>
      </c>
      <c r="B486" s="30" t="inlineStr">
        <is>
          <t>C0019</t>
        </is>
      </c>
      <c r="C486" s="11" t="inlineStr">
        <is>
          <t>Aura Infra Ltd</t>
        </is>
      </c>
      <c r="D486" s="11" t="inlineStr">
        <is>
          <t>Consumer &amp; Retail</t>
        </is>
      </c>
      <c r="E486" s="73" t="inlineStr">
        <is>
          <t>Dec-2024</t>
        </is>
      </c>
      <c r="F486" s="34" t="n">
        <v>561.85</v>
      </c>
      <c r="G486" s="34" t="n">
        <v>460.72</v>
      </c>
      <c r="H486" s="34" t="n">
        <v>101.13</v>
      </c>
      <c r="I486" s="33" t="n">
        <v>0.1799946604965738</v>
      </c>
      <c r="J486" s="34" t="n">
        <v>43.49</v>
      </c>
      <c r="K486" s="14" t="n">
        <v>57.64</v>
      </c>
      <c r="L486" s="74" t="n">
        <v>0.102589659161698</v>
      </c>
      <c r="M486" s="34" t="n">
        <v>22.47</v>
      </c>
      <c r="N486" s="14" t="n">
        <v>13.73</v>
      </c>
    </row>
    <row r="487" ht="14" customHeight="1">
      <c r="A487" s="24" t="n">
        <v>81</v>
      </c>
      <c r="B487" s="22" t="inlineStr">
        <is>
          <t>C0019</t>
        </is>
      </c>
      <c r="C487" s="7" t="inlineStr">
        <is>
          <t>Aura Infra Ltd</t>
        </is>
      </c>
      <c r="D487" s="7" t="inlineStr">
        <is>
          <t>Consumer &amp; Retail</t>
        </is>
      </c>
      <c r="E487" s="75" t="inlineStr">
        <is>
          <t>Jan-2025</t>
        </is>
      </c>
      <c r="F487" s="26" t="n">
        <v>573.08</v>
      </c>
      <c r="G487" s="26" t="n">
        <v>469.93</v>
      </c>
      <c r="H487" s="26" t="n">
        <v>103.15</v>
      </c>
      <c r="I487" s="25" t="n">
        <v>0.1799923221888741</v>
      </c>
      <c r="J487" s="26" t="n">
        <v>44.35</v>
      </c>
      <c r="K487" s="14" t="n">
        <v>58.8</v>
      </c>
      <c r="L487" s="74" t="n">
        <v>0.1026034759544915</v>
      </c>
      <c r="M487" s="26" t="n">
        <v>11.46</v>
      </c>
      <c r="N487" s="14" t="n">
        <v>18.31</v>
      </c>
    </row>
    <row r="488" ht="14" customHeight="1">
      <c r="A488" s="32" t="n">
        <v>81</v>
      </c>
      <c r="B488" s="30" t="inlineStr">
        <is>
          <t>C0019</t>
        </is>
      </c>
      <c r="C488" s="11" t="inlineStr">
        <is>
          <t>Aura Infra Ltd</t>
        </is>
      </c>
      <c r="D488" s="11" t="inlineStr">
        <is>
          <t>Consumer &amp; Retail</t>
        </is>
      </c>
      <c r="E488" s="73" t="inlineStr">
        <is>
          <t>Feb-2025</t>
        </is>
      </c>
      <c r="F488" s="34" t="n">
        <v>584.55</v>
      </c>
      <c r="G488" s="34" t="n">
        <v>479.33</v>
      </c>
      <c r="H488" s="34" t="n">
        <v>105.22</v>
      </c>
      <c r="I488" s="33" t="n">
        <v>0.1800017107176461</v>
      </c>
      <c r="J488" s="34" t="n">
        <v>45.24</v>
      </c>
      <c r="K488" s="14" t="n">
        <v>59.98</v>
      </c>
      <c r="L488" s="74" t="n">
        <v>0.1026088444102301</v>
      </c>
      <c r="M488" s="34" t="n">
        <v>35.07</v>
      </c>
      <c r="N488" s="14" t="n">
        <v>9.91</v>
      </c>
    </row>
    <row r="489" ht="14" customHeight="1">
      <c r="A489" s="24" t="n">
        <v>81</v>
      </c>
      <c r="B489" s="22" t="inlineStr">
        <is>
          <t>C0019</t>
        </is>
      </c>
      <c r="C489" s="7" t="inlineStr">
        <is>
          <t>Aura Infra Ltd</t>
        </is>
      </c>
      <c r="D489" s="7" t="inlineStr">
        <is>
          <t>Consumer &amp; Retail</t>
        </is>
      </c>
      <c r="E489" s="75" t="inlineStr">
        <is>
          <t>Mar-2025</t>
        </is>
      </c>
      <c r="F489" s="26" t="n">
        <v>596.24</v>
      </c>
      <c r="G489" s="26" t="n">
        <v>488.92</v>
      </c>
      <c r="H489" s="26" t="n">
        <v>107.32</v>
      </c>
      <c r="I489" s="25" t="n">
        <v>0.1799946330336777</v>
      </c>
      <c r="J489" s="26" t="n">
        <v>46.15</v>
      </c>
      <c r="K489" s="14" t="n">
        <v>61.17</v>
      </c>
      <c r="L489" s="74" t="n">
        <v>0.1025929156044546</v>
      </c>
      <c r="M489" s="26" t="n">
        <v>11.92</v>
      </c>
      <c r="N489" s="14" t="n">
        <v>32.47</v>
      </c>
    </row>
    <row r="490" ht="14" customHeight="1">
      <c r="A490" s="32" t="n">
        <v>82</v>
      </c>
      <c r="B490" s="30" t="inlineStr">
        <is>
          <t>C0061</t>
        </is>
      </c>
      <c r="C490" s="11" t="inlineStr">
        <is>
          <t>Dawn Bio Ltd</t>
        </is>
      </c>
      <c r="D490" s="11" t="inlineStr">
        <is>
          <t>Consumer &amp; Retail</t>
        </is>
      </c>
      <c r="E490" s="73" t="inlineStr">
        <is>
          <t>Oct-2024</t>
        </is>
      </c>
      <c r="F490" s="34" t="n">
        <v>41.67</v>
      </c>
      <c r="G490" s="34" t="n">
        <v>18.75</v>
      </c>
      <c r="H490" s="34" t="n">
        <v>22.92</v>
      </c>
      <c r="I490" s="74" t="n">
        <v>0.5500359971202304</v>
      </c>
      <c r="J490" s="34" t="n">
        <v>5.04</v>
      </c>
      <c r="K490" s="14" t="n">
        <v>17.88</v>
      </c>
      <c r="L490" s="74" t="n">
        <v>0.4290856731461483</v>
      </c>
      <c r="M490" s="34" t="n">
        <v>2.92</v>
      </c>
      <c r="N490" s="14" t="n">
        <v>10.91</v>
      </c>
    </row>
    <row r="491" ht="14" customHeight="1">
      <c r="A491" s="24" t="n">
        <v>82</v>
      </c>
      <c r="B491" s="22" t="inlineStr">
        <is>
          <t>C0061</t>
        </is>
      </c>
      <c r="C491" s="7" t="inlineStr">
        <is>
          <t>Dawn Bio Ltd</t>
        </is>
      </c>
      <c r="D491" s="7" t="inlineStr">
        <is>
          <t>Consumer &amp; Retail</t>
        </is>
      </c>
      <c r="E491" s="75" t="inlineStr">
        <is>
          <t>Nov-2024</t>
        </is>
      </c>
      <c r="F491" s="26" t="n">
        <v>42.92</v>
      </c>
      <c r="G491" s="26" t="n">
        <v>19.31</v>
      </c>
      <c r="H491" s="26" t="n">
        <v>23.61</v>
      </c>
      <c r="I491" s="74" t="n">
        <v>0.5500931966449207</v>
      </c>
      <c r="J491" s="26" t="n">
        <v>5.19</v>
      </c>
      <c r="K491" s="14" t="n">
        <v>18.42</v>
      </c>
      <c r="L491" s="74" t="n">
        <v>0.429170549860205</v>
      </c>
      <c r="M491" s="26" t="n">
        <v>2.58</v>
      </c>
      <c r="N491" s="14" t="n">
        <v>11.56</v>
      </c>
    </row>
    <row r="492" ht="14" customHeight="1">
      <c r="A492" s="32" t="n">
        <v>82</v>
      </c>
      <c r="B492" s="30" t="inlineStr">
        <is>
          <t>C0061</t>
        </is>
      </c>
      <c r="C492" s="11" t="inlineStr">
        <is>
          <t>Dawn Bio Ltd</t>
        </is>
      </c>
      <c r="D492" s="11" t="inlineStr">
        <is>
          <t>Consumer &amp; Retail</t>
        </is>
      </c>
      <c r="E492" s="73" t="inlineStr">
        <is>
          <t>Dec-2024</t>
        </is>
      </c>
      <c r="F492" s="34" t="n">
        <v>44.21</v>
      </c>
      <c r="G492" s="34" t="n">
        <v>19.89</v>
      </c>
      <c r="H492" s="34" t="n">
        <v>24.32</v>
      </c>
      <c r="I492" s="74" t="n">
        <v>0.5501017869260348</v>
      </c>
      <c r="J492" s="34" t="n">
        <v>5.35</v>
      </c>
      <c r="K492" s="14" t="n">
        <v>18.97</v>
      </c>
      <c r="L492" s="74" t="n">
        <v>0.4290884415290658</v>
      </c>
      <c r="M492" s="34" t="n">
        <v>2.65</v>
      </c>
      <c r="N492" s="14" t="n">
        <v>11.91</v>
      </c>
    </row>
    <row r="493" ht="14" customHeight="1">
      <c r="A493" s="24" t="n">
        <v>82</v>
      </c>
      <c r="B493" s="22" t="inlineStr">
        <is>
          <t>C0061</t>
        </is>
      </c>
      <c r="C493" s="7" t="inlineStr">
        <is>
          <t>Dawn Bio Ltd</t>
        </is>
      </c>
      <c r="D493" s="7" t="inlineStr">
        <is>
          <t>Consumer &amp; Retail</t>
        </is>
      </c>
      <c r="E493" s="75" t="inlineStr">
        <is>
          <t>Jan-2025</t>
        </is>
      </c>
      <c r="F493" s="26" t="n">
        <v>45.53</v>
      </c>
      <c r="G493" s="26" t="n">
        <v>20.49</v>
      </c>
      <c r="H493" s="26" t="n">
        <v>25.04</v>
      </c>
      <c r="I493" s="74" t="n">
        <v>0.5499670546892159</v>
      </c>
      <c r="J493" s="26" t="n">
        <v>5.51</v>
      </c>
      <c r="K493" s="14" t="n">
        <v>19.53</v>
      </c>
      <c r="L493" s="74" t="n">
        <v>0.4289479464089611</v>
      </c>
      <c r="M493" s="26" t="n">
        <v>3.19</v>
      </c>
      <c r="N493" s="14" t="n">
        <v>11.23</v>
      </c>
    </row>
    <row r="494" ht="14" customHeight="1">
      <c r="A494" s="32" t="n">
        <v>82</v>
      </c>
      <c r="B494" s="30" t="inlineStr">
        <is>
          <t>C0061</t>
        </is>
      </c>
      <c r="C494" s="11" t="inlineStr">
        <is>
          <t>Dawn Bio Ltd</t>
        </is>
      </c>
      <c r="D494" s="11" t="inlineStr">
        <is>
          <t>Consumer &amp; Retail</t>
        </is>
      </c>
      <c r="E494" s="73" t="inlineStr">
        <is>
          <t>Feb-2025</t>
        </is>
      </c>
      <c r="F494" s="34" t="n">
        <v>46.9</v>
      </c>
      <c r="G494" s="34" t="n">
        <v>21.1</v>
      </c>
      <c r="H494" s="34" t="n">
        <v>25.8</v>
      </c>
      <c r="I494" s="74" t="n">
        <v>0.5501066098081023</v>
      </c>
      <c r="J494" s="34" t="n">
        <v>5.68</v>
      </c>
      <c r="K494" s="14" t="n">
        <v>20.12</v>
      </c>
      <c r="L494" s="74" t="n">
        <v>0.428997867803838</v>
      </c>
      <c r="M494" s="34" t="n">
        <v>1.41</v>
      </c>
      <c r="N494" s="14" t="n">
        <v>13.33</v>
      </c>
    </row>
    <row r="495" ht="14" customHeight="1">
      <c r="A495" s="24" t="n">
        <v>82</v>
      </c>
      <c r="B495" s="22" t="inlineStr">
        <is>
          <t>C0061</t>
        </is>
      </c>
      <c r="C495" s="7" t="inlineStr">
        <is>
          <t>Dawn Bio Ltd</t>
        </is>
      </c>
      <c r="D495" s="7" t="inlineStr">
        <is>
          <t>Consumer &amp; Retail</t>
        </is>
      </c>
      <c r="E495" s="75" t="inlineStr">
        <is>
          <t>Mar-2025</t>
        </is>
      </c>
      <c r="F495" s="26" t="n">
        <v>48.31</v>
      </c>
      <c r="G495" s="26" t="n">
        <v>21.74</v>
      </c>
      <c r="H495" s="26" t="n">
        <v>26.57</v>
      </c>
      <c r="I495" s="74" t="n">
        <v>0.549989650175947</v>
      </c>
      <c r="J495" s="26" t="n">
        <v>5.85</v>
      </c>
      <c r="K495" s="14" t="n">
        <v>20.72</v>
      </c>
      <c r="L495" s="74" t="n">
        <v>0.4288967087559511</v>
      </c>
      <c r="M495" s="26" t="n">
        <v>1.93</v>
      </c>
      <c r="N495" s="14" t="n">
        <v>13.73</v>
      </c>
    </row>
    <row r="496" ht="14" customHeight="1">
      <c r="A496" s="32" t="n">
        <v>83</v>
      </c>
      <c r="B496" s="30" t="inlineStr">
        <is>
          <t>C0091</t>
        </is>
      </c>
      <c r="C496" s="11" t="inlineStr">
        <is>
          <t>Omega Group Pvt Ltd</t>
        </is>
      </c>
      <c r="D496" s="11" t="inlineStr">
        <is>
          <t>Education</t>
        </is>
      </c>
      <c r="E496" s="73" t="inlineStr">
        <is>
          <t>Oct-2024</t>
        </is>
      </c>
      <c r="F496" s="34" t="n">
        <v>521.7</v>
      </c>
      <c r="G496" s="34" t="n">
        <v>328.67</v>
      </c>
      <c r="H496" s="34" t="n">
        <v>193.03</v>
      </c>
      <c r="I496" s="33" t="n">
        <v>0.3700019168104274</v>
      </c>
      <c r="J496" s="34" t="n">
        <v>79.14</v>
      </c>
      <c r="K496" s="14" t="n">
        <v>113.89</v>
      </c>
      <c r="L496" s="74" t="n">
        <v>0.2183055395821353</v>
      </c>
      <c r="M496" s="34" t="n">
        <v>41.74</v>
      </c>
      <c r="N496" s="14" t="n">
        <v>38.46</v>
      </c>
    </row>
    <row r="497" ht="14" customHeight="1">
      <c r="A497" s="24" t="n">
        <v>83</v>
      </c>
      <c r="B497" s="22" t="inlineStr">
        <is>
          <t>C0091</t>
        </is>
      </c>
      <c r="C497" s="7" t="inlineStr">
        <is>
          <t>Omega Group Pvt Ltd</t>
        </is>
      </c>
      <c r="D497" s="7" t="inlineStr">
        <is>
          <t>Education</t>
        </is>
      </c>
      <c r="E497" s="75" t="inlineStr">
        <is>
          <t>Nov-2024</t>
        </is>
      </c>
      <c r="F497" s="26" t="n">
        <v>532.13</v>
      </c>
      <c r="G497" s="26" t="n">
        <v>335.24</v>
      </c>
      <c r="H497" s="26" t="n">
        <v>196.89</v>
      </c>
      <c r="I497" s="25" t="n">
        <v>0.3700035705560671</v>
      </c>
      <c r="J497" s="26" t="n">
        <v>80.72</v>
      </c>
      <c r="K497" s="14" t="n">
        <v>116.17</v>
      </c>
      <c r="L497" s="74" t="n">
        <v>0.2183113149042527</v>
      </c>
      <c r="M497" s="26" t="n">
        <v>37.25</v>
      </c>
      <c r="N497" s="14" t="n">
        <v>51.21</v>
      </c>
    </row>
    <row r="498" ht="14" customHeight="1">
      <c r="A498" s="32" t="n">
        <v>83</v>
      </c>
      <c r="B498" s="30" t="inlineStr">
        <is>
          <t>C0091</t>
        </is>
      </c>
      <c r="C498" s="11" t="inlineStr">
        <is>
          <t>Omega Group Pvt Ltd</t>
        </is>
      </c>
      <c r="D498" s="11" t="inlineStr">
        <is>
          <t>Education</t>
        </is>
      </c>
      <c r="E498" s="73" t="inlineStr">
        <is>
          <t>Dec-2024</t>
        </is>
      </c>
      <c r="F498" s="34" t="n">
        <v>542.78</v>
      </c>
      <c r="G498" s="34" t="n">
        <v>341.95</v>
      </c>
      <c r="H498" s="34" t="n">
        <v>200.83</v>
      </c>
      <c r="I498" s="33" t="n">
        <v>0.3700025793139026</v>
      </c>
      <c r="J498" s="34" t="n">
        <v>82.34</v>
      </c>
      <c r="K498" s="14" t="n">
        <v>118.49</v>
      </c>
      <c r="L498" s="74" t="n">
        <v>0.2183020745053244</v>
      </c>
      <c r="M498" s="34" t="n">
        <v>27.14</v>
      </c>
      <c r="N498" s="14" t="n">
        <v>56.3</v>
      </c>
    </row>
    <row r="499" ht="14" customHeight="1">
      <c r="A499" s="24" t="n">
        <v>83</v>
      </c>
      <c r="B499" s="22" t="inlineStr">
        <is>
          <t>C0091</t>
        </is>
      </c>
      <c r="C499" s="7" t="inlineStr">
        <is>
          <t>Omega Group Pvt Ltd</t>
        </is>
      </c>
      <c r="D499" s="7" t="inlineStr">
        <is>
          <t>Education</t>
        </is>
      </c>
      <c r="E499" s="75" t="inlineStr">
        <is>
          <t>Jan-2025</t>
        </is>
      </c>
      <c r="F499" s="26" t="n">
        <v>553.63</v>
      </c>
      <c r="G499" s="26" t="n">
        <v>348.79</v>
      </c>
      <c r="H499" s="26" t="n">
        <v>204.84</v>
      </c>
      <c r="I499" s="25" t="n">
        <v>0.3699944005924535</v>
      </c>
      <c r="J499" s="26" t="n">
        <v>83.98</v>
      </c>
      <c r="K499" s="14" t="n">
        <v>120.86</v>
      </c>
      <c r="L499" s="74" t="n">
        <v>0.2183046438957426</v>
      </c>
      <c r="M499" s="26" t="n">
        <v>22.15</v>
      </c>
      <c r="N499" s="14" t="n">
        <v>57.42</v>
      </c>
    </row>
    <row r="500" ht="14" customHeight="1">
      <c r="A500" s="32" t="n">
        <v>83</v>
      </c>
      <c r="B500" s="30" t="inlineStr">
        <is>
          <t>C0091</t>
        </is>
      </c>
      <c r="C500" s="11" t="inlineStr">
        <is>
          <t>Omega Group Pvt Ltd</t>
        </is>
      </c>
      <c r="D500" s="11" t="inlineStr">
        <is>
          <t>Education</t>
        </is>
      </c>
      <c r="E500" s="73" t="inlineStr">
        <is>
          <t>Feb-2025</t>
        </is>
      </c>
      <c r="F500" s="34" t="n">
        <v>564.7</v>
      </c>
      <c r="G500" s="34" t="n">
        <v>355.76</v>
      </c>
      <c r="H500" s="34" t="n">
        <v>208.94</v>
      </c>
      <c r="I500" s="33" t="n">
        <v>0.3700017708517797</v>
      </c>
      <c r="J500" s="34" t="n">
        <v>85.67</v>
      </c>
      <c r="K500" s="14" t="n">
        <v>123.27</v>
      </c>
      <c r="L500" s="74" t="n">
        <v>0.2182928988843633</v>
      </c>
      <c r="M500" s="34" t="n">
        <v>22.59</v>
      </c>
      <c r="N500" s="14" t="n">
        <v>71.27</v>
      </c>
    </row>
    <row r="501" ht="14" customHeight="1">
      <c r="A501" s="24" t="n">
        <v>83</v>
      </c>
      <c r="B501" s="22" t="inlineStr">
        <is>
          <t>C0091</t>
        </is>
      </c>
      <c r="C501" s="7" t="inlineStr">
        <is>
          <t>Omega Group Pvt Ltd</t>
        </is>
      </c>
      <c r="D501" s="7" t="inlineStr">
        <is>
          <t>Education</t>
        </is>
      </c>
      <c r="E501" s="75" t="inlineStr">
        <is>
          <t>Mar-2025</t>
        </is>
      </c>
      <c r="F501" s="26" t="n">
        <v>576</v>
      </c>
      <c r="G501" s="26" t="n">
        <v>362.88</v>
      </c>
      <c r="H501" s="26" t="n">
        <v>213.12</v>
      </c>
      <c r="I501" s="25" t="n">
        <v>0.37</v>
      </c>
      <c r="J501" s="26" t="n">
        <v>87.38</v>
      </c>
      <c r="K501" s="14" t="n">
        <v>125.74</v>
      </c>
      <c r="L501" s="74" t="n">
        <v>0.2182986111111111</v>
      </c>
      <c r="M501" s="26" t="n">
        <v>46.08</v>
      </c>
      <c r="N501" s="14" t="n">
        <v>51.1</v>
      </c>
    </row>
    <row r="502" ht="14" customHeight="1">
      <c r="A502" s="32" t="n">
        <v>84</v>
      </c>
      <c r="B502" s="30" t="inlineStr">
        <is>
          <t>C0093</t>
        </is>
      </c>
      <c r="C502" s="11" t="inlineStr">
        <is>
          <t>Urja Energy Ltd</t>
        </is>
      </c>
      <c r="D502" s="11" t="inlineStr">
        <is>
          <t>Technology</t>
        </is>
      </c>
      <c r="E502" s="73" t="inlineStr">
        <is>
          <t>Oct-2024</t>
        </is>
      </c>
      <c r="F502" s="34" t="n">
        <v>305.59</v>
      </c>
      <c r="G502" s="34" t="n">
        <v>131.4</v>
      </c>
      <c r="H502" s="34" t="n">
        <v>174.19</v>
      </c>
      <c r="I502" s="74" t="n">
        <v>0.5700121077260382</v>
      </c>
      <c r="J502" s="34" t="n">
        <v>17.42</v>
      </c>
      <c r="K502" s="14" t="n">
        <v>156.77</v>
      </c>
      <c r="L502" s="74" t="n">
        <v>0.5130076245950457</v>
      </c>
      <c r="M502" s="34" t="n">
        <v>12.22</v>
      </c>
      <c r="N502" s="14" t="n">
        <v>101.54</v>
      </c>
    </row>
    <row r="503" ht="14" customHeight="1">
      <c r="A503" s="24" t="n">
        <v>84</v>
      </c>
      <c r="B503" s="22" t="inlineStr">
        <is>
          <t>C0093</t>
        </is>
      </c>
      <c r="C503" s="7" t="inlineStr">
        <is>
          <t>Urja Energy Ltd</t>
        </is>
      </c>
      <c r="D503" s="7" t="inlineStr">
        <is>
          <t>Technology</t>
        </is>
      </c>
      <c r="E503" s="75" t="inlineStr">
        <is>
          <t>Nov-2024</t>
        </is>
      </c>
      <c r="F503" s="26" t="n">
        <v>311.7</v>
      </c>
      <c r="G503" s="26" t="n">
        <v>134.03</v>
      </c>
      <c r="H503" s="26" t="n">
        <v>177.67</v>
      </c>
      <c r="I503" s="74" t="n">
        <v>0.5700032082130253</v>
      </c>
      <c r="J503" s="26" t="n">
        <v>17.77</v>
      </c>
      <c r="K503" s="14" t="n">
        <v>159.9</v>
      </c>
      <c r="L503" s="74" t="n">
        <v>0.5129932627526468</v>
      </c>
      <c r="M503" s="26" t="n">
        <v>15.59</v>
      </c>
      <c r="N503" s="14" t="n">
        <v>101.22</v>
      </c>
    </row>
    <row r="504" ht="14" customHeight="1">
      <c r="A504" s="32" t="n">
        <v>84</v>
      </c>
      <c r="B504" s="30" t="inlineStr">
        <is>
          <t>C0093</t>
        </is>
      </c>
      <c r="C504" s="11" t="inlineStr">
        <is>
          <t>Urja Energy Ltd</t>
        </is>
      </c>
      <c r="D504" s="11" t="inlineStr">
        <is>
          <t>Technology</t>
        </is>
      </c>
      <c r="E504" s="73" t="inlineStr">
        <is>
          <t>Dec-2024</t>
        </is>
      </c>
      <c r="F504" s="34" t="n">
        <v>317.94</v>
      </c>
      <c r="G504" s="34" t="n">
        <v>136.71</v>
      </c>
      <c r="H504" s="34" t="n">
        <v>181.23</v>
      </c>
      <c r="I504" s="74" t="n">
        <v>0.5700132100396301</v>
      </c>
      <c r="J504" s="34" t="n">
        <v>18.12</v>
      </c>
      <c r="K504" s="14" t="n">
        <v>163.11</v>
      </c>
      <c r="L504" s="74" t="n">
        <v>0.5130213247782601</v>
      </c>
      <c r="M504" s="34" t="n">
        <v>25.44</v>
      </c>
      <c r="N504" s="14" t="n">
        <v>98.48</v>
      </c>
    </row>
    <row r="505" ht="14" customHeight="1">
      <c r="A505" s="24" t="n">
        <v>84</v>
      </c>
      <c r="B505" s="22" t="inlineStr">
        <is>
          <t>C0093</t>
        </is>
      </c>
      <c r="C505" s="7" t="inlineStr">
        <is>
          <t>Urja Energy Ltd</t>
        </is>
      </c>
      <c r="D505" s="7" t="inlineStr">
        <is>
          <t>Technology</t>
        </is>
      </c>
      <c r="E505" s="75" t="inlineStr">
        <is>
          <t>Jan-2025</t>
        </is>
      </c>
      <c r="F505" s="26" t="n">
        <v>324.29</v>
      </c>
      <c r="G505" s="26" t="n">
        <v>139.44</v>
      </c>
      <c r="H505" s="26" t="n">
        <v>184.85</v>
      </c>
      <c r="I505" s="74" t="n">
        <v>0.5700144932005303</v>
      </c>
      <c r="J505" s="26" t="n">
        <v>18.48</v>
      </c>
      <c r="K505" s="14" t="n">
        <v>166.37</v>
      </c>
      <c r="L505" s="74" t="n">
        <v>0.513028462178914</v>
      </c>
      <c r="M505" s="26" t="n">
        <v>12.97</v>
      </c>
      <c r="N505" s="14" t="n">
        <v>105.32</v>
      </c>
    </row>
    <row r="506" ht="14" customHeight="1">
      <c r="A506" s="32" t="n">
        <v>84</v>
      </c>
      <c r="B506" s="30" t="inlineStr">
        <is>
          <t>C0093</t>
        </is>
      </c>
      <c r="C506" s="11" t="inlineStr">
        <is>
          <t>Urja Energy Ltd</t>
        </is>
      </c>
      <c r="D506" s="11" t="inlineStr">
        <is>
          <t>Technology</t>
        </is>
      </c>
      <c r="E506" s="73" t="inlineStr">
        <is>
          <t>Feb-2025</t>
        </is>
      </c>
      <c r="F506" s="34" t="n">
        <v>330.78</v>
      </c>
      <c r="G506" s="34" t="n">
        <v>142.24</v>
      </c>
      <c r="H506" s="34" t="n">
        <v>188.54</v>
      </c>
      <c r="I506" s="74" t="n">
        <v>0.5699860934760264</v>
      </c>
      <c r="J506" s="34" t="n">
        <v>18.85</v>
      </c>
      <c r="K506" s="14" t="n">
        <v>169.69</v>
      </c>
      <c r="L506" s="74" t="n">
        <v>0.512999576757966</v>
      </c>
      <c r="M506" s="34" t="n">
        <v>6.62</v>
      </c>
      <c r="N506" s="14" t="n">
        <v>119.82</v>
      </c>
    </row>
    <row r="507" ht="14" customHeight="1">
      <c r="A507" s="24" t="n">
        <v>84</v>
      </c>
      <c r="B507" s="22" t="inlineStr">
        <is>
          <t>C0093</t>
        </is>
      </c>
      <c r="C507" s="7" t="inlineStr">
        <is>
          <t>Urja Energy Ltd</t>
        </is>
      </c>
      <c r="D507" s="7" t="inlineStr">
        <is>
          <t>Technology</t>
        </is>
      </c>
      <c r="E507" s="75" t="inlineStr">
        <is>
          <t>Mar-2025</t>
        </is>
      </c>
      <c r="F507" s="26" t="n">
        <v>337.4</v>
      </c>
      <c r="G507" s="26" t="n">
        <v>145.08</v>
      </c>
      <c r="H507" s="26" t="n">
        <v>192.32</v>
      </c>
      <c r="I507" s="74" t="n">
        <v>0.5700059276822762</v>
      </c>
      <c r="J507" s="26" t="n">
        <v>19.23</v>
      </c>
      <c r="K507" s="14" t="n">
        <v>173.09</v>
      </c>
      <c r="L507" s="74" t="n">
        <v>0.5130112625963249</v>
      </c>
      <c r="M507" s="26" t="n">
        <v>23.62</v>
      </c>
      <c r="N507" s="14" t="n">
        <v>107.04</v>
      </c>
    </row>
    <row r="508" ht="14" customHeight="1">
      <c r="A508" s="32" t="n">
        <v>85</v>
      </c>
      <c r="B508" s="30" t="inlineStr">
        <is>
          <t>C0063</t>
        </is>
      </c>
      <c r="C508" s="11" t="inlineStr">
        <is>
          <t>Opus Global Ltd</t>
        </is>
      </c>
      <c r="D508" s="11" t="inlineStr">
        <is>
          <t>Education</t>
        </is>
      </c>
      <c r="E508" s="73" t="inlineStr">
        <is>
          <t>Oct-2024</t>
        </is>
      </c>
      <c r="F508" s="34" t="n">
        <v>133.55</v>
      </c>
      <c r="G508" s="34" t="n">
        <v>97.48999999999999</v>
      </c>
      <c r="H508" s="34" t="n">
        <v>36.06</v>
      </c>
      <c r="I508" s="33" t="n">
        <v>0.2700112317484089</v>
      </c>
      <c r="J508" s="34" t="n">
        <v>5.41</v>
      </c>
      <c r="K508" s="14" t="n">
        <v>30.65</v>
      </c>
      <c r="L508" s="74" t="n">
        <v>0.2295020591538749</v>
      </c>
      <c r="M508" s="34" t="n">
        <v>9.35</v>
      </c>
      <c r="N508" s="14" t="n">
        <v>13.97</v>
      </c>
    </row>
    <row r="509" ht="14" customHeight="1">
      <c r="A509" s="24" t="n">
        <v>85</v>
      </c>
      <c r="B509" s="22" t="inlineStr">
        <is>
          <t>C0063</t>
        </is>
      </c>
      <c r="C509" s="7" t="inlineStr">
        <is>
          <t>Opus Global Ltd</t>
        </is>
      </c>
      <c r="D509" s="7" t="inlineStr">
        <is>
          <t>Education</t>
        </is>
      </c>
      <c r="E509" s="75" t="inlineStr">
        <is>
          <t>Nov-2024</t>
        </is>
      </c>
      <c r="F509" s="26" t="n">
        <v>137.56</v>
      </c>
      <c r="G509" s="26" t="n">
        <v>100.42</v>
      </c>
      <c r="H509" s="26" t="n">
        <v>37.14</v>
      </c>
      <c r="I509" s="25" t="n">
        <v>0.2699912765338761</v>
      </c>
      <c r="J509" s="26" t="n">
        <v>5.57</v>
      </c>
      <c r="K509" s="14" t="n">
        <v>31.57</v>
      </c>
      <c r="L509" s="74" t="n">
        <v>0.2294998546088979</v>
      </c>
      <c r="M509" s="26" t="n">
        <v>2.75</v>
      </c>
      <c r="N509" s="14" t="n">
        <v>18.52</v>
      </c>
    </row>
    <row r="510" ht="14" customHeight="1">
      <c r="A510" s="32" t="n">
        <v>85</v>
      </c>
      <c r="B510" s="30" t="inlineStr">
        <is>
          <t>C0063</t>
        </is>
      </c>
      <c r="C510" s="11" t="inlineStr">
        <is>
          <t>Opus Global Ltd</t>
        </is>
      </c>
      <c r="D510" s="11" t="inlineStr">
        <is>
          <t>Education</t>
        </is>
      </c>
      <c r="E510" s="73" t="inlineStr">
        <is>
          <t>Dec-2024</t>
        </is>
      </c>
      <c r="F510" s="34" t="n">
        <v>141.68</v>
      </c>
      <c r="G510" s="34" t="n">
        <v>103.43</v>
      </c>
      <c r="H510" s="34" t="n">
        <v>38.25</v>
      </c>
      <c r="I510" s="33" t="n">
        <v>0.2699745906267645</v>
      </c>
      <c r="J510" s="34" t="n">
        <v>5.74</v>
      </c>
      <c r="K510" s="14" t="n">
        <v>32.51</v>
      </c>
      <c r="L510" s="74" t="n">
        <v>0.2294607566346697</v>
      </c>
      <c r="M510" s="34" t="n">
        <v>5.67</v>
      </c>
      <c r="N510" s="14" t="n">
        <v>19.06</v>
      </c>
    </row>
    <row r="511" ht="14" customHeight="1">
      <c r="A511" s="24" t="n">
        <v>85</v>
      </c>
      <c r="B511" s="22" t="inlineStr">
        <is>
          <t>C0063</t>
        </is>
      </c>
      <c r="C511" s="7" t="inlineStr">
        <is>
          <t>Opus Global Ltd</t>
        </is>
      </c>
      <c r="D511" s="7" t="inlineStr">
        <is>
          <t>Education</t>
        </is>
      </c>
      <c r="E511" s="75" t="inlineStr">
        <is>
          <t>Jan-2025</t>
        </is>
      </c>
      <c r="F511" s="26" t="n">
        <v>145.93</v>
      </c>
      <c r="G511" s="26" t="n">
        <v>106.53</v>
      </c>
      <c r="H511" s="26" t="n">
        <v>39.4</v>
      </c>
      <c r="I511" s="25" t="n">
        <v>0.2699924621393819</v>
      </c>
      <c r="J511" s="26" t="n">
        <v>5.91</v>
      </c>
      <c r="K511" s="14" t="n">
        <v>33.49</v>
      </c>
      <c r="L511" s="74" t="n">
        <v>0.2294935928184746</v>
      </c>
      <c r="M511" s="26" t="n">
        <v>5.84</v>
      </c>
      <c r="N511" s="14" t="n">
        <v>19.64</v>
      </c>
    </row>
    <row r="512" ht="14" customHeight="1">
      <c r="A512" s="32" t="n">
        <v>85</v>
      </c>
      <c r="B512" s="30" t="inlineStr">
        <is>
          <t>C0063</t>
        </is>
      </c>
      <c r="C512" s="11" t="inlineStr">
        <is>
          <t>Opus Global Ltd</t>
        </is>
      </c>
      <c r="D512" s="11" t="inlineStr">
        <is>
          <t>Education</t>
        </is>
      </c>
      <c r="E512" s="73" t="inlineStr">
        <is>
          <t>Feb-2025</t>
        </is>
      </c>
      <c r="F512" s="34" t="n">
        <v>150.31</v>
      </c>
      <c r="G512" s="34" t="n">
        <v>109.73</v>
      </c>
      <c r="H512" s="34" t="n">
        <v>40.58</v>
      </c>
      <c r="I512" s="33" t="n">
        <v>0.2699753842059743</v>
      </c>
      <c r="J512" s="34" t="n">
        <v>6.09</v>
      </c>
      <c r="K512" s="14" t="n">
        <v>34.49</v>
      </c>
      <c r="L512" s="74" t="n">
        <v>0.2294591178231655</v>
      </c>
      <c r="M512" s="34" t="n">
        <v>6.01</v>
      </c>
      <c r="N512" s="14" t="n">
        <v>17.98</v>
      </c>
    </row>
    <row r="513" ht="14" customHeight="1">
      <c r="A513" s="24" t="n">
        <v>85</v>
      </c>
      <c r="B513" s="22" t="inlineStr">
        <is>
          <t>C0063</t>
        </is>
      </c>
      <c r="C513" s="7" t="inlineStr">
        <is>
          <t>Opus Global Ltd</t>
        </is>
      </c>
      <c r="D513" s="7" t="inlineStr">
        <is>
          <t>Education</t>
        </is>
      </c>
      <c r="E513" s="75" t="inlineStr">
        <is>
          <t>Mar-2025</t>
        </is>
      </c>
      <c r="F513" s="26" t="n">
        <v>154.82</v>
      </c>
      <c r="G513" s="26" t="n">
        <v>113.02</v>
      </c>
      <c r="H513" s="26" t="n">
        <v>41.8</v>
      </c>
      <c r="I513" s="25" t="n">
        <v>0.2699909572406666</v>
      </c>
      <c r="J513" s="26" t="n">
        <v>6.27</v>
      </c>
      <c r="K513" s="14" t="n">
        <v>35.53</v>
      </c>
      <c r="L513" s="74" t="n">
        <v>0.2294923136545666</v>
      </c>
      <c r="M513" s="26" t="n">
        <v>10.84</v>
      </c>
      <c r="N513" s="14" t="n">
        <v>17.35</v>
      </c>
    </row>
    <row r="514" ht="14" customHeight="1">
      <c r="A514" s="32" t="n">
        <v>86</v>
      </c>
      <c r="B514" s="30" t="inlineStr">
        <is>
          <t>C0071</t>
        </is>
      </c>
      <c r="C514" s="11" t="inlineStr">
        <is>
          <t>Brio Bio Pvt Ltd</t>
        </is>
      </c>
      <c r="D514" s="11" t="inlineStr">
        <is>
          <t>Technology</t>
        </is>
      </c>
      <c r="E514" s="73" t="inlineStr">
        <is>
          <t>Oct-2024</t>
        </is>
      </c>
      <c r="F514" s="34" t="n">
        <v>171.6</v>
      </c>
      <c r="G514" s="34" t="n">
        <v>140.71</v>
      </c>
      <c r="H514" s="34" t="n">
        <v>30.89</v>
      </c>
      <c r="I514" s="33" t="n">
        <v>0.180011655011655</v>
      </c>
      <c r="J514" s="34" t="n">
        <v>5.56</v>
      </c>
      <c r="K514" s="14" t="n">
        <v>25.33</v>
      </c>
      <c r="L514" s="74" t="n">
        <v>0.1476107226107226</v>
      </c>
      <c r="M514" s="34" t="n">
        <v>5.15</v>
      </c>
      <c r="N514" s="14" t="n">
        <v>11.27</v>
      </c>
    </row>
    <row r="515" ht="14" customHeight="1">
      <c r="A515" s="24" t="n">
        <v>86</v>
      </c>
      <c r="B515" s="22" t="inlineStr">
        <is>
          <t>C0071</t>
        </is>
      </c>
      <c r="C515" s="7" t="inlineStr">
        <is>
          <t>Brio Bio Pvt Ltd</t>
        </is>
      </c>
      <c r="D515" s="7" t="inlineStr">
        <is>
          <t>Technology</t>
        </is>
      </c>
      <c r="E515" s="75" t="inlineStr">
        <is>
          <t>Nov-2024</t>
        </is>
      </c>
      <c r="F515" s="26" t="n">
        <v>180.18</v>
      </c>
      <c r="G515" s="26" t="n">
        <v>147.75</v>
      </c>
      <c r="H515" s="26" t="n">
        <v>32.43</v>
      </c>
      <c r="I515" s="25" t="n">
        <v>0.17998667998668</v>
      </c>
      <c r="J515" s="26" t="n">
        <v>5.84</v>
      </c>
      <c r="K515" s="14" t="n">
        <v>26.59</v>
      </c>
      <c r="L515" s="74" t="n">
        <v>0.1475746475746476</v>
      </c>
      <c r="M515" s="26" t="n">
        <v>9.01</v>
      </c>
      <c r="N515" s="14" t="n">
        <v>10.48</v>
      </c>
    </row>
    <row r="516" ht="14" customHeight="1">
      <c r="A516" s="32" t="n">
        <v>86</v>
      </c>
      <c r="B516" s="30" t="inlineStr">
        <is>
          <t>C0071</t>
        </is>
      </c>
      <c r="C516" s="11" t="inlineStr">
        <is>
          <t>Brio Bio Pvt Ltd</t>
        </is>
      </c>
      <c r="D516" s="11" t="inlineStr">
        <is>
          <t>Technology</t>
        </is>
      </c>
      <c r="E516" s="73" t="inlineStr">
        <is>
          <t>Dec-2024</t>
        </is>
      </c>
      <c r="F516" s="34" t="n">
        <v>189.19</v>
      </c>
      <c r="G516" s="34" t="n">
        <v>155.14</v>
      </c>
      <c r="H516" s="34" t="n">
        <v>34.05</v>
      </c>
      <c r="I516" s="33" t="n">
        <v>0.1799778000951424</v>
      </c>
      <c r="J516" s="34" t="n">
        <v>6.13</v>
      </c>
      <c r="K516" s="14" t="n">
        <v>27.92</v>
      </c>
      <c r="L516" s="74" t="n">
        <v>0.1475765103863841</v>
      </c>
      <c r="M516" s="34" t="n">
        <v>3.78</v>
      </c>
      <c r="N516" s="14" t="n">
        <v>13.84</v>
      </c>
    </row>
    <row r="517" ht="14" customHeight="1">
      <c r="A517" s="24" t="n">
        <v>86</v>
      </c>
      <c r="B517" s="22" t="inlineStr">
        <is>
          <t>C0071</t>
        </is>
      </c>
      <c r="C517" s="7" t="inlineStr">
        <is>
          <t>Brio Bio Pvt Ltd</t>
        </is>
      </c>
      <c r="D517" s="7" t="inlineStr">
        <is>
          <t>Technology</t>
        </is>
      </c>
      <c r="E517" s="75" t="inlineStr">
        <is>
          <t>Jan-2025</t>
        </is>
      </c>
      <c r="F517" s="26" t="n">
        <v>198.65</v>
      </c>
      <c r="G517" s="26" t="n">
        <v>162.89</v>
      </c>
      <c r="H517" s="26" t="n">
        <v>35.76</v>
      </c>
      <c r="I517" s="25" t="n">
        <v>0.180015101938082</v>
      </c>
      <c r="J517" s="26" t="n">
        <v>6.44</v>
      </c>
      <c r="K517" s="14" t="n">
        <v>29.32</v>
      </c>
      <c r="L517" s="74" t="n">
        <v>0.1475962748552731</v>
      </c>
      <c r="M517" s="26" t="n">
        <v>15.89</v>
      </c>
      <c r="N517" s="14" t="n">
        <v>7.09</v>
      </c>
    </row>
    <row r="518" ht="14" customHeight="1">
      <c r="A518" s="32" t="n">
        <v>86</v>
      </c>
      <c r="B518" s="30" t="inlineStr">
        <is>
          <t>C0071</t>
        </is>
      </c>
      <c r="C518" s="11" t="inlineStr">
        <is>
          <t>Brio Bio Pvt Ltd</t>
        </is>
      </c>
      <c r="D518" s="11" t="inlineStr">
        <is>
          <t>Technology</t>
        </is>
      </c>
      <c r="E518" s="73" t="inlineStr">
        <is>
          <t>Feb-2025</t>
        </is>
      </c>
      <c r="F518" s="34" t="n">
        <v>208.58</v>
      </c>
      <c r="G518" s="34" t="n">
        <v>171.04</v>
      </c>
      <c r="H518" s="34" t="n">
        <v>37.54</v>
      </c>
      <c r="I518" s="33" t="n">
        <v>0.1799789049765078</v>
      </c>
      <c r="J518" s="34" t="n">
        <v>6.76</v>
      </c>
      <c r="K518" s="14" t="n">
        <v>30.78</v>
      </c>
      <c r="L518" s="74" t="n">
        <v>0.1475692779748777</v>
      </c>
      <c r="M518" s="34" t="n">
        <v>6.26</v>
      </c>
      <c r="N518" s="14" t="n">
        <v>16.82</v>
      </c>
    </row>
    <row r="519" ht="14" customHeight="1">
      <c r="A519" s="24" t="n">
        <v>86</v>
      </c>
      <c r="B519" s="22" t="inlineStr">
        <is>
          <t>C0071</t>
        </is>
      </c>
      <c r="C519" s="7" t="inlineStr">
        <is>
          <t>Brio Bio Pvt Ltd</t>
        </is>
      </c>
      <c r="D519" s="7" t="inlineStr">
        <is>
          <t>Technology</t>
        </is>
      </c>
      <c r="E519" s="75" t="inlineStr">
        <is>
          <t>Mar-2025</t>
        </is>
      </c>
      <c r="F519" s="26" t="n">
        <v>219.01</v>
      </c>
      <c r="G519" s="26" t="n">
        <v>179.59</v>
      </c>
      <c r="H519" s="26" t="n">
        <v>39.42</v>
      </c>
      <c r="I519" s="25" t="n">
        <v>0.1799917811972056</v>
      </c>
      <c r="J519" s="26" t="n">
        <v>7.1</v>
      </c>
      <c r="K519" s="14" t="n">
        <v>32.32</v>
      </c>
      <c r="L519" s="74" t="n">
        <v>0.1475731701748779</v>
      </c>
      <c r="M519" s="26" t="n">
        <v>15.33</v>
      </c>
      <c r="N519" s="14" t="n">
        <v>7.82</v>
      </c>
    </row>
    <row r="520" ht="14" customHeight="1">
      <c r="A520" s="32" t="n">
        <v>87</v>
      </c>
      <c r="B520" s="30" t="inlineStr">
        <is>
          <t>C0103</t>
        </is>
      </c>
      <c r="C520" s="11" t="inlineStr">
        <is>
          <t>Xcel Networks Ltd</t>
        </is>
      </c>
      <c r="D520" s="11" t="inlineStr">
        <is>
          <t>Consumer &amp; Retail</t>
        </is>
      </c>
      <c r="E520" s="73" t="inlineStr">
        <is>
          <t>Oct-2024</t>
        </is>
      </c>
      <c r="F520" s="34" t="n">
        <v>570.76</v>
      </c>
      <c r="G520" s="34" t="n">
        <v>188.35</v>
      </c>
      <c r="H520" s="34" t="n">
        <v>382.41</v>
      </c>
      <c r="I520" s="74" t="n">
        <v>0.6700014016399187</v>
      </c>
      <c r="J520" s="34" t="n">
        <v>42.07</v>
      </c>
      <c r="K520" s="14" t="n">
        <v>340.34</v>
      </c>
      <c r="L520" s="74" t="n">
        <v>0.5962926624150255</v>
      </c>
      <c r="M520" s="34" t="n">
        <v>22.83</v>
      </c>
      <c r="N520" s="14" t="n">
        <v>233.85</v>
      </c>
    </row>
    <row r="521" ht="14" customHeight="1">
      <c r="A521" s="24" t="n">
        <v>87</v>
      </c>
      <c r="B521" s="22" t="inlineStr">
        <is>
          <t>C0103</t>
        </is>
      </c>
      <c r="C521" s="7" t="inlineStr">
        <is>
          <t>Xcel Networks Ltd</t>
        </is>
      </c>
      <c r="D521" s="7" t="inlineStr">
        <is>
          <t>Consumer &amp; Retail</t>
        </is>
      </c>
      <c r="E521" s="75" t="inlineStr">
        <is>
          <t>Nov-2024</t>
        </is>
      </c>
      <c r="F521" s="26" t="n">
        <v>587.88</v>
      </c>
      <c r="G521" s="26" t="n">
        <v>194</v>
      </c>
      <c r="H521" s="26" t="n">
        <v>393.88</v>
      </c>
      <c r="I521" s="74" t="n">
        <v>0.6700006804109683</v>
      </c>
      <c r="J521" s="26" t="n">
        <v>43.33</v>
      </c>
      <c r="K521" s="14" t="n">
        <v>350.55</v>
      </c>
      <c r="L521" s="74" t="n">
        <v>0.5962951622780159</v>
      </c>
      <c r="M521" s="26" t="n">
        <v>23.52</v>
      </c>
      <c r="N521" s="14" t="n">
        <v>236.45</v>
      </c>
    </row>
    <row r="522" ht="14" customHeight="1">
      <c r="A522" s="32" t="n">
        <v>87</v>
      </c>
      <c r="B522" s="30" t="inlineStr">
        <is>
          <t>C0103</t>
        </is>
      </c>
      <c r="C522" s="11" t="inlineStr">
        <is>
          <t>Xcel Networks Ltd</t>
        </is>
      </c>
      <c r="D522" s="11" t="inlineStr">
        <is>
          <t>Consumer &amp; Retail</t>
        </is>
      </c>
      <c r="E522" s="73" t="inlineStr">
        <is>
          <t>Dec-2024</t>
        </is>
      </c>
      <c r="F522" s="34" t="n">
        <v>605.52</v>
      </c>
      <c r="G522" s="34" t="n">
        <v>199.82</v>
      </c>
      <c r="H522" s="34" t="n">
        <v>405.7</v>
      </c>
      <c r="I522" s="74" t="n">
        <v>0.6700026423569825</v>
      </c>
      <c r="J522" s="34" t="n">
        <v>44.63</v>
      </c>
      <c r="K522" s="14" t="n">
        <v>361.07</v>
      </c>
      <c r="L522" s="74" t="n">
        <v>0.5962973972783723</v>
      </c>
      <c r="M522" s="34" t="n">
        <v>18.17</v>
      </c>
      <c r="N522" s="14" t="n">
        <v>252.63</v>
      </c>
    </row>
    <row r="523" ht="14" customHeight="1">
      <c r="A523" s="24" t="n">
        <v>87</v>
      </c>
      <c r="B523" s="22" t="inlineStr">
        <is>
          <t>C0103</t>
        </is>
      </c>
      <c r="C523" s="7" t="inlineStr">
        <is>
          <t>Xcel Networks Ltd</t>
        </is>
      </c>
      <c r="D523" s="7" t="inlineStr">
        <is>
          <t>Consumer &amp; Retail</t>
        </is>
      </c>
      <c r="E523" s="75" t="inlineStr">
        <is>
          <t>Jan-2025</t>
        </is>
      </c>
      <c r="F523" s="26" t="n">
        <v>623.6799999999999</v>
      </c>
      <c r="G523" s="26" t="n">
        <v>205.81</v>
      </c>
      <c r="H523" s="26" t="n">
        <v>417.87</v>
      </c>
      <c r="I523" s="74" t="n">
        <v>0.6700070548999487</v>
      </c>
      <c r="J523" s="26" t="n">
        <v>45.97</v>
      </c>
      <c r="K523" s="14" t="n">
        <v>371.9</v>
      </c>
      <c r="L523" s="74" t="n">
        <v>0.5962993842996408</v>
      </c>
      <c r="M523" s="26" t="n">
        <v>31.18</v>
      </c>
      <c r="N523" s="14" t="n">
        <v>246.19</v>
      </c>
    </row>
    <row r="524" ht="14" customHeight="1">
      <c r="A524" s="32" t="n">
        <v>87</v>
      </c>
      <c r="B524" s="30" t="inlineStr">
        <is>
          <t>C0103</t>
        </is>
      </c>
      <c r="C524" s="11" t="inlineStr">
        <is>
          <t>Xcel Networks Ltd</t>
        </is>
      </c>
      <c r="D524" s="11" t="inlineStr">
        <is>
          <t>Consumer &amp; Retail</t>
        </is>
      </c>
      <c r="E524" s="73" t="inlineStr">
        <is>
          <t>Feb-2025</t>
        </is>
      </c>
      <c r="F524" s="34" t="n">
        <v>642.4</v>
      </c>
      <c r="G524" s="34" t="n">
        <v>211.99</v>
      </c>
      <c r="H524" s="34" t="n">
        <v>430.41</v>
      </c>
      <c r="I524" s="74" t="n">
        <v>0.6700031133250312</v>
      </c>
      <c r="J524" s="34" t="n">
        <v>47.35</v>
      </c>
      <c r="K524" s="14" t="n">
        <v>383.06</v>
      </c>
      <c r="L524" s="74" t="n">
        <v>0.5962951432129514</v>
      </c>
      <c r="M524" s="34" t="n">
        <v>38.54</v>
      </c>
      <c r="N524" s="14" t="n">
        <v>248.75</v>
      </c>
    </row>
    <row r="525" ht="14" customHeight="1">
      <c r="A525" s="24" t="n">
        <v>87</v>
      </c>
      <c r="B525" s="22" t="inlineStr">
        <is>
          <t>C0103</t>
        </is>
      </c>
      <c r="C525" s="7" t="inlineStr">
        <is>
          <t>Xcel Networks Ltd</t>
        </is>
      </c>
      <c r="D525" s="7" t="inlineStr">
        <is>
          <t>Consumer &amp; Retail</t>
        </is>
      </c>
      <c r="E525" s="75" t="inlineStr">
        <is>
          <t>Mar-2025</t>
        </is>
      </c>
      <c r="F525" s="26" t="n">
        <v>661.67</v>
      </c>
      <c r="G525" s="26" t="n">
        <v>218.35</v>
      </c>
      <c r="H525" s="26" t="n">
        <v>443.32</v>
      </c>
      <c r="I525" s="74" t="n">
        <v>0.6700016624601388</v>
      </c>
      <c r="J525" s="26" t="n">
        <v>48.77</v>
      </c>
      <c r="K525" s="14" t="n">
        <v>394.55</v>
      </c>
      <c r="L525" s="74" t="n">
        <v>0.596294225218009</v>
      </c>
      <c r="M525" s="26" t="n">
        <v>19.85</v>
      </c>
      <c r="N525" s="14" t="n">
        <v>276.06</v>
      </c>
    </row>
    <row r="526" ht="14" customHeight="1">
      <c r="A526" s="32" t="n">
        <v>88</v>
      </c>
      <c r="B526" s="30" t="inlineStr">
        <is>
          <t>C0001</t>
        </is>
      </c>
      <c r="C526" s="11" t="inlineStr">
        <is>
          <t>Solar Systems Ltd</t>
        </is>
      </c>
      <c r="D526" s="11" t="inlineStr">
        <is>
          <t>Technology</t>
        </is>
      </c>
      <c r="E526" s="73" t="inlineStr">
        <is>
          <t>Oct-2024</t>
        </is>
      </c>
      <c r="F526" s="34" t="n">
        <v>64.62</v>
      </c>
      <c r="G526" s="34" t="n">
        <v>42</v>
      </c>
      <c r="H526" s="34" t="n">
        <v>22.62</v>
      </c>
      <c r="I526" s="33" t="n">
        <v>0.3500464252553389</v>
      </c>
      <c r="J526" s="34" t="n">
        <v>5.66</v>
      </c>
      <c r="K526" s="14" t="n">
        <v>16.96</v>
      </c>
      <c r="L526" s="74" t="n">
        <v>0.2624574435159394</v>
      </c>
      <c r="M526" s="34" t="n">
        <v>3.23</v>
      </c>
      <c r="N526" s="14" t="n">
        <v>8.84</v>
      </c>
    </row>
    <row r="527" ht="14" customHeight="1">
      <c r="A527" s="24" t="n">
        <v>88</v>
      </c>
      <c r="B527" s="22" t="inlineStr">
        <is>
          <t>C0001</t>
        </is>
      </c>
      <c r="C527" s="7" t="inlineStr">
        <is>
          <t>Solar Systems Ltd</t>
        </is>
      </c>
      <c r="D527" s="7" t="inlineStr">
        <is>
          <t>Technology</t>
        </is>
      </c>
      <c r="E527" s="75" t="inlineStr">
        <is>
          <t>Nov-2024</t>
        </is>
      </c>
      <c r="F527" s="26" t="n">
        <v>67.2</v>
      </c>
      <c r="G527" s="26" t="n">
        <v>43.68</v>
      </c>
      <c r="H527" s="26" t="n">
        <v>23.52</v>
      </c>
      <c r="I527" s="25" t="n">
        <v>0.35</v>
      </c>
      <c r="J527" s="26" t="n">
        <v>5.88</v>
      </c>
      <c r="K527" s="14" t="n">
        <v>17.64</v>
      </c>
      <c r="L527" s="74" t="n">
        <v>0.2625</v>
      </c>
      <c r="M527" s="26" t="n">
        <v>3.36</v>
      </c>
      <c r="N527" s="14" t="n">
        <v>9.199999999999999</v>
      </c>
    </row>
    <row r="528" ht="14" customHeight="1">
      <c r="A528" s="32" t="n">
        <v>88</v>
      </c>
      <c r="B528" s="30" t="inlineStr">
        <is>
          <t>C0001</t>
        </is>
      </c>
      <c r="C528" s="11" t="inlineStr">
        <is>
          <t>Solar Systems Ltd</t>
        </is>
      </c>
      <c r="D528" s="11" t="inlineStr">
        <is>
          <t>Technology</t>
        </is>
      </c>
      <c r="E528" s="73" t="inlineStr">
        <is>
          <t>Dec-2024</t>
        </is>
      </c>
      <c r="F528" s="34" t="n">
        <v>69.89</v>
      </c>
      <c r="G528" s="34" t="n">
        <v>45.43</v>
      </c>
      <c r="H528" s="34" t="n">
        <v>24.46</v>
      </c>
      <c r="I528" s="33" t="n">
        <v>0.3499785377021033</v>
      </c>
      <c r="J528" s="34" t="n">
        <v>6.12</v>
      </c>
      <c r="K528" s="14" t="n">
        <v>18.34</v>
      </c>
      <c r="L528" s="74" t="n">
        <v>0.2624123622835885</v>
      </c>
      <c r="M528" s="34" t="n">
        <v>5.59</v>
      </c>
      <c r="N528" s="14" t="n">
        <v>9.039999999999999</v>
      </c>
    </row>
    <row r="529" ht="14" customHeight="1">
      <c r="A529" s="24" t="n">
        <v>88</v>
      </c>
      <c r="B529" s="22" t="inlineStr">
        <is>
          <t>C0001</t>
        </is>
      </c>
      <c r="C529" s="7" t="inlineStr">
        <is>
          <t>Solar Systems Ltd</t>
        </is>
      </c>
      <c r="D529" s="7" t="inlineStr">
        <is>
          <t>Technology</t>
        </is>
      </c>
      <c r="E529" s="75" t="inlineStr">
        <is>
          <t>Jan-2025</t>
        </is>
      </c>
      <c r="F529" s="26" t="n">
        <v>72.69</v>
      </c>
      <c r="G529" s="26" t="n">
        <v>47.25</v>
      </c>
      <c r="H529" s="26" t="n">
        <v>25.44</v>
      </c>
      <c r="I529" s="25" t="n">
        <v>0.3499793644242675</v>
      </c>
      <c r="J529" s="26" t="n">
        <v>6.36</v>
      </c>
      <c r="K529" s="14" t="n">
        <v>19.08</v>
      </c>
      <c r="L529" s="74" t="n">
        <v>0.2624845233182005</v>
      </c>
      <c r="M529" s="26" t="n">
        <v>4.36</v>
      </c>
      <c r="N529" s="14" t="n">
        <v>9.949999999999999</v>
      </c>
    </row>
    <row r="530" ht="14" customHeight="1">
      <c r="A530" s="32" t="n">
        <v>88</v>
      </c>
      <c r="B530" s="30" t="inlineStr">
        <is>
          <t>C0001</t>
        </is>
      </c>
      <c r="C530" s="11" t="inlineStr">
        <is>
          <t>Solar Systems Ltd</t>
        </is>
      </c>
      <c r="D530" s="11" t="inlineStr">
        <is>
          <t>Technology</t>
        </is>
      </c>
      <c r="E530" s="73" t="inlineStr">
        <is>
          <t>Feb-2025</t>
        </is>
      </c>
      <c r="F530" s="34" t="n">
        <v>75.59999999999999</v>
      </c>
      <c r="G530" s="34" t="n">
        <v>49.14</v>
      </c>
      <c r="H530" s="34" t="n">
        <v>26.46</v>
      </c>
      <c r="I530" s="33" t="n">
        <v>0.35</v>
      </c>
      <c r="J530" s="34" t="n">
        <v>6.62</v>
      </c>
      <c r="K530" s="14" t="n">
        <v>19.84</v>
      </c>
      <c r="L530" s="74" t="n">
        <v>0.2624338624338625</v>
      </c>
      <c r="M530" s="34" t="n">
        <v>5.29</v>
      </c>
      <c r="N530" s="14" t="n">
        <v>10.34</v>
      </c>
    </row>
    <row r="531" ht="14" customHeight="1">
      <c r="A531" s="24" t="n">
        <v>88</v>
      </c>
      <c r="B531" s="22" t="inlineStr">
        <is>
          <t>C0001</t>
        </is>
      </c>
      <c r="C531" s="7" t="inlineStr">
        <is>
          <t>Solar Systems Ltd</t>
        </is>
      </c>
      <c r="D531" s="7" t="inlineStr">
        <is>
          <t>Technology</t>
        </is>
      </c>
      <c r="E531" s="75" t="inlineStr">
        <is>
          <t>Mar-2025</t>
        </is>
      </c>
      <c r="F531" s="26" t="n">
        <v>78.62</v>
      </c>
      <c r="G531" s="26" t="n">
        <v>51.1</v>
      </c>
      <c r="H531" s="26" t="n">
        <v>27.52</v>
      </c>
      <c r="I531" s="25" t="n">
        <v>0.3500381582294581</v>
      </c>
      <c r="J531" s="26" t="n">
        <v>6.88</v>
      </c>
      <c r="K531" s="14" t="n">
        <v>20.64</v>
      </c>
      <c r="L531" s="74" t="n">
        <v>0.2625286186720936</v>
      </c>
      <c r="M531" s="26" t="n">
        <v>5.5</v>
      </c>
      <c r="N531" s="14" t="n">
        <v>9.59</v>
      </c>
    </row>
    <row r="532" ht="14" customHeight="1">
      <c r="A532" s="32" t="n">
        <v>89</v>
      </c>
      <c r="B532" s="30" t="inlineStr">
        <is>
          <t>C0090</t>
        </is>
      </c>
      <c r="C532" s="11" t="inlineStr">
        <is>
          <t>Blaze Tech Ltd</t>
        </is>
      </c>
      <c r="D532" s="11" t="inlineStr">
        <is>
          <t>Consumer &amp; Retail</t>
        </is>
      </c>
      <c r="E532" s="73" t="inlineStr">
        <is>
          <t>Oct-2024</t>
        </is>
      </c>
      <c r="F532" s="34" t="n">
        <v>118.93</v>
      </c>
      <c r="G532" s="34" t="n">
        <v>44</v>
      </c>
      <c r="H532" s="34" t="n">
        <v>74.93000000000001</v>
      </c>
      <c r="I532" s="74" t="n">
        <v>0.6300344740603717</v>
      </c>
      <c r="J532" s="34" t="n">
        <v>13.49</v>
      </c>
      <c r="K532" s="14" t="n">
        <v>61.44</v>
      </c>
      <c r="L532" s="74" t="n">
        <v>0.5166064071302446</v>
      </c>
      <c r="M532" s="34" t="n">
        <v>8.33</v>
      </c>
      <c r="N532" s="14" t="n">
        <v>38.94</v>
      </c>
    </row>
    <row r="533" ht="14" customHeight="1">
      <c r="A533" s="24" t="n">
        <v>89</v>
      </c>
      <c r="B533" s="22" t="inlineStr">
        <is>
          <t>C0090</t>
        </is>
      </c>
      <c r="C533" s="7" t="inlineStr">
        <is>
          <t>Blaze Tech Ltd</t>
        </is>
      </c>
      <c r="D533" s="7" t="inlineStr">
        <is>
          <t>Consumer &amp; Retail</t>
        </is>
      </c>
      <c r="E533" s="75" t="inlineStr">
        <is>
          <t>Nov-2024</t>
        </is>
      </c>
      <c r="F533" s="26" t="n">
        <v>122.5</v>
      </c>
      <c r="G533" s="26" t="n">
        <v>45.33</v>
      </c>
      <c r="H533" s="26" t="n">
        <v>77.17</v>
      </c>
      <c r="I533" s="74" t="n">
        <v>0.6299591836734694</v>
      </c>
      <c r="J533" s="26" t="n">
        <v>13.89</v>
      </c>
      <c r="K533" s="14" t="n">
        <v>63.28</v>
      </c>
      <c r="L533" s="74" t="n">
        <v>0.5165714285714286</v>
      </c>
      <c r="M533" s="26" t="n">
        <v>3.67</v>
      </c>
      <c r="N533" s="14" t="n">
        <v>41.96</v>
      </c>
    </row>
    <row r="534" ht="14" customHeight="1">
      <c r="A534" s="32" t="n">
        <v>89</v>
      </c>
      <c r="B534" s="30" t="inlineStr">
        <is>
          <t>C0090</t>
        </is>
      </c>
      <c r="C534" s="11" t="inlineStr">
        <is>
          <t>Blaze Tech Ltd</t>
        </is>
      </c>
      <c r="D534" s="11" t="inlineStr">
        <is>
          <t>Consumer &amp; Retail</t>
        </is>
      </c>
      <c r="E534" s="73" t="inlineStr">
        <is>
          <t>Dec-2024</t>
        </is>
      </c>
      <c r="F534" s="34" t="n">
        <v>126.17</v>
      </c>
      <c r="G534" s="34" t="n">
        <v>46.68</v>
      </c>
      <c r="H534" s="34" t="n">
        <v>79.48999999999999</v>
      </c>
      <c r="I534" s="74" t="n">
        <v>0.6300229848616945</v>
      </c>
      <c r="J534" s="34" t="n">
        <v>14.31</v>
      </c>
      <c r="K534" s="14" t="n">
        <v>65.18000000000001</v>
      </c>
      <c r="L534" s="74" t="n">
        <v>0.5166045811207102</v>
      </c>
      <c r="M534" s="34" t="n">
        <v>6.31</v>
      </c>
      <c r="N534" s="14" t="n">
        <v>42.26</v>
      </c>
    </row>
    <row r="535" ht="14" customHeight="1">
      <c r="A535" s="24" t="n">
        <v>89</v>
      </c>
      <c r="B535" s="22" t="inlineStr">
        <is>
          <t>C0090</t>
        </is>
      </c>
      <c r="C535" s="7" t="inlineStr">
        <is>
          <t>Blaze Tech Ltd</t>
        </is>
      </c>
      <c r="D535" s="7" t="inlineStr">
        <is>
          <t>Consumer &amp; Retail</t>
        </is>
      </c>
      <c r="E535" s="75" t="inlineStr">
        <is>
          <t>Jan-2025</t>
        </is>
      </c>
      <c r="F535" s="26" t="n">
        <v>129.96</v>
      </c>
      <c r="G535" s="26" t="n">
        <v>48.09</v>
      </c>
      <c r="H535" s="26" t="n">
        <v>81.87</v>
      </c>
      <c r="I535" s="74" t="n">
        <v>0.6299630655586335</v>
      </c>
      <c r="J535" s="26" t="n">
        <v>14.74</v>
      </c>
      <c r="K535" s="14" t="n">
        <v>67.13</v>
      </c>
      <c r="L535" s="74" t="n">
        <v>0.5165435518621113</v>
      </c>
      <c r="M535" s="26" t="n">
        <v>2.6</v>
      </c>
      <c r="N535" s="14" t="n">
        <v>45.47</v>
      </c>
    </row>
    <row r="536" ht="14" customHeight="1">
      <c r="A536" s="32" t="n">
        <v>89</v>
      </c>
      <c r="B536" s="30" t="inlineStr">
        <is>
          <t>C0090</t>
        </is>
      </c>
      <c r="C536" s="11" t="inlineStr">
        <is>
          <t>Blaze Tech Ltd</t>
        </is>
      </c>
      <c r="D536" s="11" t="inlineStr">
        <is>
          <t>Consumer &amp; Retail</t>
        </is>
      </c>
      <c r="E536" s="73" t="inlineStr">
        <is>
          <t>Feb-2025</t>
        </is>
      </c>
      <c r="F536" s="34" t="n">
        <v>133.86</v>
      </c>
      <c r="G536" s="34" t="n">
        <v>49.53</v>
      </c>
      <c r="H536" s="34" t="n">
        <v>84.33</v>
      </c>
      <c r="I536" s="74" t="n">
        <v>0.6299865531151949</v>
      </c>
      <c r="J536" s="34" t="n">
        <v>15.18</v>
      </c>
      <c r="K536" s="14" t="n">
        <v>69.15000000000001</v>
      </c>
      <c r="L536" s="74" t="n">
        <v>0.5165844912595249</v>
      </c>
      <c r="M536" s="34" t="n">
        <v>2.68</v>
      </c>
      <c r="N536" s="14" t="n">
        <v>45.84</v>
      </c>
    </row>
    <row r="537" ht="14" customHeight="1">
      <c r="A537" s="24" t="n">
        <v>89</v>
      </c>
      <c r="B537" s="22" t="inlineStr">
        <is>
          <t>C0090</t>
        </is>
      </c>
      <c r="C537" s="7" t="inlineStr">
        <is>
          <t>Blaze Tech Ltd</t>
        </is>
      </c>
      <c r="D537" s="7" t="inlineStr">
        <is>
          <t>Consumer &amp; Retail</t>
        </is>
      </c>
      <c r="E537" s="75" t="inlineStr">
        <is>
          <t>Mar-2025</t>
        </is>
      </c>
      <c r="F537" s="26" t="n">
        <v>137.87</v>
      </c>
      <c r="G537" s="26" t="n">
        <v>51.01</v>
      </c>
      <c r="H537" s="26" t="n">
        <v>86.86</v>
      </c>
      <c r="I537" s="74" t="n">
        <v>0.6300137810981359</v>
      </c>
      <c r="J537" s="26" t="n">
        <v>15.63</v>
      </c>
      <c r="K537" s="14" t="n">
        <v>71.23</v>
      </c>
      <c r="L537" s="74" t="n">
        <v>0.5166461159062885</v>
      </c>
      <c r="M537" s="26" t="n">
        <v>11.03</v>
      </c>
      <c r="N537" s="14" t="n">
        <v>42.04</v>
      </c>
    </row>
    <row r="538" ht="14" customHeight="1">
      <c r="A538" s="32" t="n">
        <v>90</v>
      </c>
      <c r="B538" s="30" t="inlineStr">
        <is>
          <t>C0081</t>
        </is>
      </c>
      <c r="C538" s="11" t="inlineStr">
        <is>
          <t>Bridge Med Pvt Ltd</t>
        </is>
      </c>
      <c r="D538" s="11" t="inlineStr">
        <is>
          <t>Healthcare</t>
        </is>
      </c>
      <c r="E538" s="73" t="inlineStr">
        <is>
          <t>Oct-2024</t>
        </is>
      </c>
      <c r="F538" s="34" t="n">
        <v>434.69</v>
      </c>
      <c r="G538" s="34" t="n">
        <v>99.98</v>
      </c>
      <c r="H538" s="34" t="n">
        <v>334.71</v>
      </c>
      <c r="I538" s="74" t="n">
        <v>0.7699970093629943</v>
      </c>
      <c r="J538" s="34" t="n">
        <v>140.58</v>
      </c>
      <c r="K538" s="14" t="n">
        <v>194.13</v>
      </c>
      <c r="L538" s="74" t="n">
        <v>0.4465941245485288</v>
      </c>
      <c r="M538" s="34" t="n">
        <v>17.39</v>
      </c>
      <c r="N538" s="14" t="n">
        <v>122.78</v>
      </c>
    </row>
    <row r="539" ht="14" customHeight="1">
      <c r="A539" s="24" t="n">
        <v>90</v>
      </c>
      <c r="B539" s="22" t="inlineStr">
        <is>
          <t>C0081</t>
        </is>
      </c>
      <c r="C539" s="7" t="inlineStr">
        <is>
          <t>Bridge Med Pvt Ltd</t>
        </is>
      </c>
      <c r="D539" s="7" t="inlineStr">
        <is>
          <t>Healthcare</t>
        </is>
      </c>
      <c r="E539" s="75" t="inlineStr">
        <is>
          <t>Nov-2024</t>
        </is>
      </c>
      <c r="F539" s="26" t="n">
        <v>452.08</v>
      </c>
      <c r="G539" s="26" t="n">
        <v>103.98</v>
      </c>
      <c r="H539" s="26" t="n">
        <v>348.1</v>
      </c>
      <c r="I539" s="74" t="n">
        <v>0.7699964608033977</v>
      </c>
      <c r="J539" s="26" t="n">
        <v>146.2</v>
      </c>
      <c r="K539" s="14" t="n">
        <v>201.9</v>
      </c>
      <c r="L539" s="74" t="n">
        <v>0.4466023712617236</v>
      </c>
      <c r="M539" s="26" t="n">
        <v>22.6</v>
      </c>
      <c r="N539" s="14" t="n">
        <v>120.92</v>
      </c>
    </row>
    <row r="540" ht="14" customHeight="1">
      <c r="A540" s="32" t="n">
        <v>90</v>
      </c>
      <c r="B540" s="30" t="inlineStr">
        <is>
          <t>C0081</t>
        </is>
      </c>
      <c r="C540" s="11" t="inlineStr">
        <is>
          <t>Bridge Med Pvt Ltd</t>
        </is>
      </c>
      <c r="D540" s="11" t="inlineStr">
        <is>
          <t>Healthcare</t>
        </is>
      </c>
      <c r="E540" s="73" t="inlineStr">
        <is>
          <t>Dec-2024</t>
        </is>
      </c>
      <c r="F540" s="34" t="n">
        <v>470.16</v>
      </c>
      <c r="G540" s="34" t="n">
        <v>108.14</v>
      </c>
      <c r="H540" s="34" t="n">
        <v>362.02</v>
      </c>
      <c r="I540" s="74" t="n">
        <v>0.7699931938063637</v>
      </c>
      <c r="J540" s="34" t="n">
        <v>152.05</v>
      </c>
      <c r="K540" s="14" t="n">
        <v>209.97</v>
      </c>
      <c r="L540" s="74" t="n">
        <v>0.4465926493108729</v>
      </c>
      <c r="M540" s="34" t="n">
        <v>28.21</v>
      </c>
      <c r="N540" s="14" t="n">
        <v>125.75</v>
      </c>
    </row>
    <row r="541" ht="14" customHeight="1">
      <c r="A541" s="24" t="n">
        <v>90</v>
      </c>
      <c r="B541" s="22" t="inlineStr">
        <is>
          <t>C0081</t>
        </is>
      </c>
      <c r="C541" s="7" t="inlineStr">
        <is>
          <t>Bridge Med Pvt Ltd</t>
        </is>
      </c>
      <c r="D541" s="7" t="inlineStr">
        <is>
          <t>Healthcare</t>
        </is>
      </c>
      <c r="E541" s="75" t="inlineStr">
        <is>
          <t>Jan-2025</t>
        </is>
      </c>
      <c r="F541" s="26" t="n">
        <v>488.97</v>
      </c>
      <c r="G541" s="26" t="n">
        <v>112.46</v>
      </c>
      <c r="H541" s="26" t="n">
        <v>376.51</v>
      </c>
      <c r="I541" s="74" t="n">
        <v>0.7700063398572509</v>
      </c>
      <c r="J541" s="26" t="n">
        <v>158.13</v>
      </c>
      <c r="K541" s="14" t="n">
        <v>218.38</v>
      </c>
      <c r="L541" s="74" t="n">
        <v>0.4466122666012229</v>
      </c>
      <c r="M541" s="26" t="n">
        <v>39.12</v>
      </c>
      <c r="N541" s="14" t="n">
        <v>123.44</v>
      </c>
    </row>
    <row r="542" ht="14" customHeight="1">
      <c r="A542" s="32" t="n">
        <v>90</v>
      </c>
      <c r="B542" s="30" t="inlineStr">
        <is>
          <t>C0081</t>
        </is>
      </c>
      <c r="C542" s="11" t="inlineStr">
        <is>
          <t>Bridge Med Pvt Ltd</t>
        </is>
      </c>
      <c r="D542" s="11" t="inlineStr">
        <is>
          <t>Healthcare</t>
        </is>
      </c>
      <c r="E542" s="73" t="inlineStr">
        <is>
          <t>Feb-2025</t>
        </is>
      </c>
      <c r="F542" s="34" t="n">
        <v>508.53</v>
      </c>
      <c r="G542" s="34" t="n">
        <v>116.96</v>
      </c>
      <c r="H542" s="34" t="n">
        <v>391.57</v>
      </c>
      <c r="I542" s="74" t="n">
        <v>0.7700037362594144</v>
      </c>
      <c r="J542" s="34" t="n">
        <v>164.46</v>
      </c>
      <c r="K542" s="14" t="n">
        <v>227.11</v>
      </c>
      <c r="L542" s="74" t="n">
        <v>0.4466009871590664</v>
      </c>
      <c r="M542" s="34" t="n">
        <v>10.17</v>
      </c>
      <c r="N542" s="14" t="n">
        <v>151.26</v>
      </c>
    </row>
    <row r="543" ht="14" customHeight="1">
      <c r="A543" s="24" t="n">
        <v>90</v>
      </c>
      <c r="B543" s="22" t="inlineStr">
        <is>
          <t>C0081</t>
        </is>
      </c>
      <c r="C543" s="7" t="inlineStr">
        <is>
          <t>Bridge Med Pvt Ltd</t>
        </is>
      </c>
      <c r="D543" s="7" t="inlineStr">
        <is>
          <t>Healthcare</t>
        </is>
      </c>
      <c r="E543" s="75" t="inlineStr">
        <is>
          <t>Mar-2025</t>
        </is>
      </c>
      <c r="F543" s="26" t="n">
        <v>528.87</v>
      </c>
      <c r="G543" s="26" t="n">
        <v>121.64</v>
      </c>
      <c r="H543" s="26" t="n">
        <v>407.23</v>
      </c>
      <c r="I543" s="74" t="n">
        <v>0.7700001890823832</v>
      </c>
      <c r="J543" s="26" t="n">
        <v>171.04</v>
      </c>
      <c r="K543" s="14" t="n">
        <v>236.19</v>
      </c>
      <c r="L543" s="74" t="n">
        <v>0.4465936808667537</v>
      </c>
      <c r="M543" s="26" t="n">
        <v>21.15</v>
      </c>
      <c r="N543" s="14" t="n">
        <v>157.31</v>
      </c>
    </row>
    <row r="544" ht="14" customHeight="1">
      <c r="A544" s="32" t="n">
        <v>91</v>
      </c>
      <c r="B544" s="30" t="inlineStr">
        <is>
          <t>C0069</t>
        </is>
      </c>
      <c r="C544" s="11" t="inlineStr">
        <is>
          <t>Veda Group Ltd</t>
        </is>
      </c>
      <c r="D544" s="11" t="inlineStr">
        <is>
          <t>Consumer &amp; Retail</t>
        </is>
      </c>
      <c r="E544" s="73" t="inlineStr">
        <is>
          <t>Oct-2024</t>
        </is>
      </c>
      <c r="F544" s="34" t="n">
        <v>376.84</v>
      </c>
      <c r="G544" s="34" t="n">
        <v>203.49</v>
      </c>
      <c r="H544" s="34" t="n">
        <v>173.35</v>
      </c>
      <c r="I544" s="74" t="n">
        <v>0.4600095531259951</v>
      </c>
      <c r="J544" s="34" t="n">
        <v>48.54</v>
      </c>
      <c r="K544" s="14" t="n">
        <v>124.81</v>
      </c>
      <c r="L544" s="74" t="n">
        <v>0.331201570958497</v>
      </c>
      <c r="M544" s="34" t="n">
        <v>18.84</v>
      </c>
      <c r="N544" s="14" t="n">
        <v>76.65000000000001</v>
      </c>
    </row>
    <row r="545" ht="14" customHeight="1">
      <c r="A545" s="24" t="n">
        <v>91</v>
      </c>
      <c r="B545" s="22" t="inlineStr">
        <is>
          <t>C0069</t>
        </is>
      </c>
      <c r="C545" s="7" t="inlineStr">
        <is>
          <t>Veda Group Ltd</t>
        </is>
      </c>
      <c r="D545" s="7" t="inlineStr">
        <is>
          <t>Consumer &amp; Retail</t>
        </is>
      </c>
      <c r="E545" s="75" t="inlineStr">
        <is>
          <t>Nov-2024</t>
        </is>
      </c>
      <c r="F545" s="26" t="n">
        <v>384.38</v>
      </c>
      <c r="G545" s="26" t="n">
        <v>207.57</v>
      </c>
      <c r="H545" s="26" t="n">
        <v>176.81</v>
      </c>
      <c r="I545" s="74" t="n">
        <v>0.4599875123575629</v>
      </c>
      <c r="J545" s="26" t="n">
        <v>49.51</v>
      </c>
      <c r="K545" s="14" t="n">
        <v>127.3</v>
      </c>
      <c r="L545" s="74" t="n">
        <v>0.3311826838024871</v>
      </c>
      <c r="M545" s="26" t="n">
        <v>11.53</v>
      </c>
      <c r="N545" s="14" t="n">
        <v>78.18000000000001</v>
      </c>
    </row>
    <row r="546" ht="14" customHeight="1">
      <c r="A546" s="32" t="n">
        <v>91</v>
      </c>
      <c r="B546" s="30" t="inlineStr">
        <is>
          <t>C0069</t>
        </is>
      </c>
      <c r="C546" s="11" t="inlineStr">
        <is>
          <t>Veda Group Ltd</t>
        </is>
      </c>
      <c r="D546" s="11" t="inlineStr">
        <is>
          <t>Consumer &amp; Retail</t>
        </is>
      </c>
      <c r="E546" s="73" t="inlineStr">
        <is>
          <t>Dec-2024</t>
        </is>
      </c>
      <c r="F546" s="34" t="n">
        <v>392.06</v>
      </c>
      <c r="G546" s="34" t="n">
        <v>211.71</v>
      </c>
      <c r="H546" s="34" t="n">
        <v>180.35</v>
      </c>
      <c r="I546" s="74" t="n">
        <v>0.4600061215120135</v>
      </c>
      <c r="J546" s="34" t="n">
        <v>50.5</v>
      </c>
      <c r="K546" s="14" t="n">
        <v>129.85</v>
      </c>
      <c r="L546" s="74" t="n">
        <v>0.3311993062286385</v>
      </c>
      <c r="M546" s="34" t="n">
        <v>31.36</v>
      </c>
      <c r="N546" s="14" t="n">
        <v>67.98999999999999</v>
      </c>
    </row>
    <row r="547" ht="14" customHeight="1">
      <c r="A547" s="24" t="n">
        <v>91</v>
      </c>
      <c r="B547" s="22" t="inlineStr">
        <is>
          <t>C0069</t>
        </is>
      </c>
      <c r="C547" s="7" t="inlineStr">
        <is>
          <t>Veda Group Ltd</t>
        </is>
      </c>
      <c r="D547" s="7" t="inlineStr">
        <is>
          <t>Consumer &amp; Retail</t>
        </is>
      </c>
      <c r="E547" s="75" t="inlineStr">
        <is>
          <t>Jan-2025</t>
        </is>
      </c>
      <c r="F547" s="26" t="n">
        <v>399.91</v>
      </c>
      <c r="G547" s="26" t="n">
        <v>215.95</v>
      </c>
      <c r="H547" s="26" t="n">
        <v>183.96</v>
      </c>
      <c r="I547" s="74" t="n">
        <v>0.4600035007876772</v>
      </c>
      <c r="J547" s="26" t="n">
        <v>51.51</v>
      </c>
      <c r="K547" s="14" t="n">
        <v>132.45</v>
      </c>
      <c r="L547" s="74" t="n">
        <v>0.3311995198919757</v>
      </c>
      <c r="M547" s="26" t="n">
        <v>12</v>
      </c>
      <c r="N547" s="14" t="n">
        <v>81.34</v>
      </c>
    </row>
    <row r="548" ht="14" customHeight="1">
      <c r="A548" s="32" t="n">
        <v>91</v>
      </c>
      <c r="B548" s="30" t="inlineStr">
        <is>
          <t>C0069</t>
        </is>
      </c>
      <c r="C548" s="11" t="inlineStr">
        <is>
          <t>Veda Group Ltd</t>
        </is>
      </c>
      <c r="D548" s="11" t="inlineStr">
        <is>
          <t>Consumer &amp; Retail</t>
        </is>
      </c>
      <c r="E548" s="73" t="inlineStr">
        <is>
          <t>Feb-2025</t>
        </is>
      </c>
      <c r="F548" s="34" t="n">
        <v>407.9</v>
      </c>
      <c r="G548" s="34" t="n">
        <v>220.27</v>
      </c>
      <c r="H548" s="34" t="n">
        <v>187.63</v>
      </c>
      <c r="I548" s="74" t="n">
        <v>0.4599901936749203</v>
      </c>
      <c r="J548" s="34" t="n">
        <v>52.54</v>
      </c>
      <c r="K548" s="14" t="n">
        <v>135.09</v>
      </c>
      <c r="L548" s="74" t="n">
        <v>0.3311841137533709</v>
      </c>
      <c r="M548" s="34" t="n">
        <v>8.16</v>
      </c>
      <c r="N548" s="14" t="n">
        <v>89.08</v>
      </c>
    </row>
    <row r="549" ht="14" customHeight="1">
      <c r="A549" s="24" t="n">
        <v>91</v>
      </c>
      <c r="B549" s="22" t="inlineStr">
        <is>
          <t>C0069</t>
        </is>
      </c>
      <c r="C549" s="7" t="inlineStr">
        <is>
          <t>Veda Group Ltd</t>
        </is>
      </c>
      <c r="D549" s="7" t="inlineStr">
        <is>
          <t>Consumer &amp; Retail</t>
        </is>
      </c>
      <c r="E549" s="75" t="inlineStr">
        <is>
          <t>Mar-2025</t>
        </is>
      </c>
      <c r="F549" s="26" t="n">
        <v>416.06</v>
      </c>
      <c r="G549" s="26" t="n">
        <v>224.67</v>
      </c>
      <c r="H549" s="26" t="n">
        <v>191.39</v>
      </c>
      <c r="I549" s="74" t="n">
        <v>0.4600057683987886</v>
      </c>
      <c r="J549" s="26" t="n">
        <v>53.59</v>
      </c>
      <c r="K549" s="14" t="n">
        <v>137.8</v>
      </c>
      <c r="L549" s="74" t="n">
        <v>0.3312022304475316</v>
      </c>
      <c r="M549" s="26" t="n">
        <v>16.64</v>
      </c>
      <c r="N549" s="14" t="n">
        <v>81.51000000000001</v>
      </c>
    </row>
    <row r="550" ht="14" customHeight="1">
      <c r="A550" s="32" t="n">
        <v>92</v>
      </c>
      <c r="B550" s="30" t="inlineStr">
        <is>
          <t>C0046</t>
        </is>
      </c>
      <c r="C550" s="11" t="inlineStr">
        <is>
          <t>Emerge Energy Ltd</t>
        </is>
      </c>
      <c r="D550" s="11" t="inlineStr">
        <is>
          <t>Healthcare</t>
        </is>
      </c>
      <c r="E550" s="73" t="inlineStr">
        <is>
          <t>Oct-2024</t>
        </is>
      </c>
      <c r="F550" s="34" t="n">
        <v>278.18</v>
      </c>
      <c r="G550" s="34" t="n">
        <v>203.07</v>
      </c>
      <c r="H550" s="34" t="n">
        <v>75.11</v>
      </c>
      <c r="I550" s="33" t="n">
        <v>0.2700050327126321</v>
      </c>
      <c r="J550" s="34" t="n">
        <v>24.04</v>
      </c>
      <c r="K550" s="14" t="n">
        <v>51.07</v>
      </c>
      <c r="L550" s="74" t="n">
        <v>0.1835861672298512</v>
      </c>
      <c r="M550" s="34" t="n">
        <v>11.13</v>
      </c>
      <c r="N550" s="14" t="n">
        <v>25.78</v>
      </c>
    </row>
    <row r="551" ht="14" customHeight="1">
      <c r="A551" s="24" t="n">
        <v>92</v>
      </c>
      <c r="B551" s="22" t="inlineStr">
        <is>
          <t>C0046</t>
        </is>
      </c>
      <c r="C551" s="7" t="inlineStr">
        <is>
          <t>Emerge Energy Ltd</t>
        </is>
      </c>
      <c r="D551" s="7" t="inlineStr">
        <is>
          <t>Healthcare</t>
        </is>
      </c>
      <c r="E551" s="75" t="inlineStr">
        <is>
          <t>Nov-2024</t>
        </is>
      </c>
      <c r="F551" s="26" t="n">
        <v>292.09</v>
      </c>
      <c r="G551" s="26" t="n">
        <v>213.23</v>
      </c>
      <c r="H551" s="26" t="n">
        <v>78.86</v>
      </c>
      <c r="I551" s="25" t="n">
        <v>0.2699852785100483</v>
      </c>
      <c r="J551" s="26" t="n">
        <v>25.24</v>
      </c>
      <c r="K551" s="14" t="n">
        <v>53.62</v>
      </c>
      <c r="L551" s="74" t="n">
        <v>0.1835735560957239</v>
      </c>
      <c r="M551" s="26" t="n">
        <v>14.6</v>
      </c>
      <c r="N551" s="14" t="n">
        <v>22.69</v>
      </c>
    </row>
    <row r="552" ht="14" customHeight="1">
      <c r="A552" s="32" t="n">
        <v>92</v>
      </c>
      <c r="B552" s="30" t="inlineStr">
        <is>
          <t>C0046</t>
        </is>
      </c>
      <c r="C552" s="11" t="inlineStr">
        <is>
          <t>Emerge Energy Ltd</t>
        </is>
      </c>
      <c r="D552" s="11" t="inlineStr">
        <is>
          <t>Healthcare</t>
        </is>
      </c>
      <c r="E552" s="73" t="inlineStr">
        <is>
          <t>Dec-2024</t>
        </is>
      </c>
      <c r="F552" s="34" t="n">
        <v>306.69</v>
      </c>
      <c r="G552" s="34" t="n">
        <v>223.88</v>
      </c>
      <c r="H552" s="34" t="n">
        <v>82.81</v>
      </c>
      <c r="I552" s="33" t="n">
        <v>0.2700120642994555</v>
      </c>
      <c r="J552" s="34" t="n">
        <v>26.5</v>
      </c>
      <c r="K552" s="14" t="n">
        <v>56.31</v>
      </c>
      <c r="L552" s="74" t="n">
        <v>0.1836055952264502</v>
      </c>
      <c r="M552" s="34" t="n">
        <v>24.54</v>
      </c>
      <c r="N552" s="14" t="n">
        <v>16.93</v>
      </c>
    </row>
    <row r="553" ht="14" customHeight="1">
      <c r="A553" s="24" t="n">
        <v>92</v>
      </c>
      <c r="B553" s="22" t="inlineStr">
        <is>
          <t>C0046</t>
        </is>
      </c>
      <c r="C553" s="7" t="inlineStr">
        <is>
          <t>Emerge Energy Ltd</t>
        </is>
      </c>
      <c r="D553" s="7" t="inlineStr">
        <is>
          <t>Healthcare</t>
        </is>
      </c>
      <c r="E553" s="75" t="inlineStr">
        <is>
          <t>Jan-2025</t>
        </is>
      </c>
      <c r="F553" s="26" t="n">
        <v>322.03</v>
      </c>
      <c r="G553" s="26" t="n">
        <v>235.08</v>
      </c>
      <c r="H553" s="26" t="n">
        <v>86.95</v>
      </c>
      <c r="I553" s="25" t="n">
        <v>0.2700059000714219</v>
      </c>
      <c r="J553" s="26" t="n">
        <v>27.82</v>
      </c>
      <c r="K553" s="14" t="n">
        <v>59.13</v>
      </c>
      <c r="L553" s="74" t="n">
        <v>0.1836164332515604</v>
      </c>
      <c r="M553" s="26" t="n">
        <v>6.44</v>
      </c>
      <c r="N553" s="14" t="n">
        <v>32.27</v>
      </c>
    </row>
    <row r="554" ht="14" customHeight="1">
      <c r="A554" s="32" t="n">
        <v>92</v>
      </c>
      <c r="B554" s="30" t="inlineStr">
        <is>
          <t>C0046</t>
        </is>
      </c>
      <c r="C554" s="11" t="inlineStr">
        <is>
          <t>Emerge Energy Ltd</t>
        </is>
      </c>
      <c r="D554" s="11" t="inlineStr">
        <is>
          <t>Healthcare</t>
        </is>
      </c>
      <c r="E554" s="73" t="inlineStr">
        <is>
          <t>Feb-2025</t>
        </is>
      </c>
      <c r="F554" s="34" t="n">
        <v>338.13</v>
      </c>
      <c r="G554" s="34" t="n">
        <v>246.83</v>
      </c>
      <c r="H554" s="34" t="n">
        <v>91.3</v>
      </c>
      <c r="I554" s="33" t="n">
        <v>0.2700144914677787</v>
      </c>
      <c r="J554" s="34" t="n">
        <v>29.22</v>
      </c>
      <c r="K554" s="14" t="n">
        <v>62.08</v>
      </c>
      <c r="L554" s="74" t="n">
        <v>0.1835980244284743</v>
      </c>
      <c r="M554" s="34" t="n">
        <v>6.76</v>
      </c>
      <c r="N554" s="14" t="n">
        <v>33.89</v>
      </c>
    </row>
    <row r="555" ht="14" customHeight="1">
      <c r="A555" s="24" t="n">
        <v>92</v>
      </c>
      <c r="B555" s="22" t="inlineStr">
        <is>
          <t>C0046</t>
        </is>
      </c>
      <c r="C555" s="7" t="inlineStr">
        <is>
          <t>Emerge Energy Ltd</t>
        </is>
      </c>
      <c r="D555" s="7" t="inlineStr">
        <is>
          <t>Healthcare</t>
        </is>
      </c>
      <c r="E555" s="75" t="inlineStr">
        <is>
          <t>Mar-2025</t>
        </is>
      </c>
      <c r="F555" s="26" t="n">
        <v>355.04</v>
      </c>
      <c r="G555" s="26" t="n">
        <v>259.18</v>
      </c>
      <c r="H555" s="26" t="n">
        <v>95.86</v>
      </c>
      <c r="I555" s="25" t="n">
        <v>0.2699977467327625</v>
      </c>
      <c r="J555" s="26" t="n">
        <v>30.68</v>
      </c>
      <c r="K555" s="14" t="n">
        <v>65.18000000000001</v>
      </c>
      <c r="L555" s="74" t="n">
        <v>0.1835849481748535</v>
      </c>
      <c r="M555" s="26" t="n">
        <v>21.3</v>
      </c>
      <c r="N555" s="14" t="n">
        <v>24.92</v>
      </c>
    </row>
    <row r="556" ht="14" customHeight="1">
      <c r="A556" s="32" t="n">
        <v>93</v>
      </c>
      <c r="B556" s="30" t="inlineStr">
        <is>
          <t>C0004</t>
        </is>
      </c>
      <c r="C556" s="11" t="inlineStr">
        <is>
          <t>Digi Logistics Pvt Ltd</t>
        </is>
      </c>
      <c r="D556" s="11" t="inlineStr">
        <is>
          <t>Healthcare</t>
        </is>
      </c>
      <c r="E556" s="73" t="inlineStr">
        <is>
          <t>Oct-2024</t>
        </is>
      </c>
      <c r="F556" s="34" t="n">
        <v>548.99</v>
      </c>
      <c r="G556" s="34" t="n">
        <v>301.94</v>
      </c>
      <c r="H556" s="34" t="n">
        <v>247.05</v>
      </c>
      <c r="I556" s="74" t="n">
        <v>0.4500081968706169</v>
      </c>
      <c r="J556" s="34" t="n">
        <v>133.41</v>
      </c>
      <c r="K556" s="14" t="n">
        <v>113.64</v>
      </c>
      <c r="L556" s="74" t="n">
        <v>0.2069983059800725</v>
      </c>
      <c r="M556" s="34" t="n">
        <v>38.43</v>
      </c>
      <c r="N556" s="14" t="n">
        <v>48.17</v>
      </c>
    </row>
    <row r="557" ht="14" customHeight="1">
      <c r="A557" s="24" t="n">
        <v>93</v>
      </c>
      <c r="B557" s="22" t="inlineStr">
        <is>
          <t>C0004</t>
        </is>
      </c>
      <c r="C557" s="7" t="inlineStr">
        <is>
          <t>Digi Logistics Pvt Ltd</t>
        </is>
      </c>
      <c r="D557" s="7" t="inlineStr">
        <is>
          <t>Healthcare</t>
        </is>
      </c>
      <c r="E557" s="75" t="inlineStr">
        <is>
          <t>Nov-2024</t>
        </is>
      </c>
      <c r="F557" s="26" t="n">
        <v>581.9299999999999</v>
      </c>
      <c r="G557" s="26" t="n">
        <v>320.06</v>
      </c>
      <c r="H557" s="26" t="n">
        <v>261.87</v>
      </c>
      <c r="I557" s="74" t="n">
        <v>0.4500025776296119</v>
      </c>
      <c r="J557" s="26" t="n">
        <v>141.41</v>
      </c>
      <c r="K557" s="14" t="n">
        <v>120.46</v>
      </c>
      <c r="L557" s="74" t="n">
        <v>0.2070008420256732</v>
      </c>
      <c r="M557" s="26" t="n">
        <v>29.1</v>
      </c>
      <c r="N557" s="14" t="n">
        <v>59.79</v>
      </c>
    </row>
    <row r="558" ht="14" customHeight="1">
      <c r="A558" s="32" t="n">
        <v>93</v>
      </c>
      <c r="B558" s="30" t="inlineStr">
        <is>
          <t>C0004</t>
        </is>
      </c>
      <c r="C558" s="11" t="inlineStr">
        <is>
          <t>Digi Logistics Pvt Ltd</t>
        </is>
      </c>
      <c r="D558" s="11" t="inlineStr">
        <is>
          <t>Healthcare</t>
        </is>
      </c>
      <c r="E558" s="73" t="inlineStr">
        <is>
          <t>Dec-2024</t>
        </is>
      </c>
      <c r="F558" s="34" t="n">
        <v>616.85</v>
      </c>
      <c r="G558" s="34" t="n">
        <v>339.27</v>
      </c>
      <c r="H558" s="34" t="n">
        <v>277.58</v>
      </c>
      <c r="I558" s="74" t="n">
        <v>0.449995947150847</v>
      </c>
      <c r="J558" s="34" t="n">
        <v>149.89</v>
      </c>
      <c r="K558" s="14" t="n">
        <v>127.69</v>
      </c>
      <c r="L558" s="74" t="n">
        <v>0.2070033233363054</v>
      </c>
      <c r="M558" s="34" t="n">
        <v>24.67</v>
      </c>
      <c r="N558" s="14" t="n">
        <v>72.64</v>
      </c>
    </row>
    <row r="559" ht="14" customHeight="1">
      <c r="A559" s="24" t="n">
        <v>93</v>
      </c>
      <c r="B559" s="22" t="inlineStr">
        <is>
          <t>C0004</t>
        </is>
      </c>
      <c r="C559" s="7" t="inlineStr">
        <is>
          <t>Digi Logistics Pvt Ltd</t>
        </is>
      </c>
      <c r="D559" s="7" t="inlineStr">
        <is>
          <t>Healthcare</t>
        </is>
      </c>
      <c r="E559" s="75" t="inlineStr">
        <is>
          <t>Jan-2025</t>
        </is>
      </c>
      <c r="F559" s="26" t="n">
        <v>653.86</v>
      </c>
      <c r="G559" s="26" t="n">
        <v>359.62</v>
      </c>
      <c r="H559" s="26" t="n">
        <v>294.24</v>
      </c>
      <c r="I559" s="74" t="n">
        <v>0.4500045881381335</v>
      </c>
      <c r="J559" s="26" t="n">
        <v>158.89</v>
      </c>
      <c r="K559" s="14" t="n">
        <v>135.35</v>
      </c>
      <c r="L559" s="74" t="n">
        <v>0.2070014987917903</v>
      </c>
      <c r="M559" s="26" t="n">
        <v>26.15</v>
      </c>
      <c r="N559" s="14" t="n">
        <v>67.19</v>
      </c>
    </row>
    <row r="560" ht="14" customHeight="1">
      <c r="A560" s="32" t="n">
        <v>93</v>
      </c>
      <c r="B560" s="30" t="inlineStr">
        <is>
          <t>C0004</t>
        </is>
      </c>
      <c r="C560" s="11" t="inlineStr">
        <is>
          <t>Digi Logistics Pvt Ltd</t>
        </is>
      </c>
      <c r="D560" s="11" t="inlineStr">
        <is>
          <t>Healthcare</t>
        </is>
      </c>
      <c r="E560" s="73" t="inlineStr">
        <is>
          <t>Feb-2025</t>
        </is>
      </c>
      <c r="F560" s="34" t="n">
        <v>693.09</v>
      </c>
      <c r="G560" s="34" t="n">
        <v>381.2</v>
      </c>
      <c r="H560" s="34" t="n">
        <v>311.89</v>
      </c>
      <c r="I560" s="74" t="n">
        <v>0.4499992785929677</v>
      </c>
      <c r="J560" s="34" t="n">
        <v>168.42</v>
      </c>
      <c r="K560" s="14" t="n">
        <v>143.47</v>
      </c>
      <c r="L560" s="74" t="n">
        <v>0.2070005338412039</v>
      </c>
      <c r="M560" s="34" t="n">
        <v>13.86</v>
      </c>
      <c r="N560" s="14" t="n">
        <v>76.42</v>
      </c>
    </row>
    <row r="561" ht="14" customHeight="1">
      <c r="A561" s="24" t="n">
        <v>93</v>
      </c>
      <c r="B561" s="22" t="inlineStr">
        <is>
          <t>C0004</t>
        </is>
      </c>
      <c r="C561" s="7" t="inlineStr">
        <is>
          <t>Digi Logistics Pvt Ltd</t>
        </is>
      </c>
      <c r="D561" s="7" t="inlineStr">
        <is>
          <t>Healthcare</t>
        </is>
      </c>
      <c r="E561" s="75" t="inlineStr">
        <is>
          <t>Mar-2025</t>
        </is>
      </c>
      <c r="F561" s="26" t="n">
        <v>734.67</v>
      </c>
      <c r="G561" s="26" t="n">
        <v>404.07</v>
      </c>
      <c r="H561" s="26" t="n">
        <v>330.6</v>
      </c>
      <c r="I561" s="74" t="n">
        <v>0.4499979582669771</v>
      </c>
      <c r="J561" s="26" t="n">
        <v>178.52</v>
      </c>
      <c r="K561" s="14" t="n">
        <v>152.08</v>
      </c>
      <c r="L561" s="74" t="n">
        <v>0.2070045054242041</v>
      </c>
      <c r="M561" s="26" t="n">
        <v>22.04</v>
      </c>
      <c r="N561" s="14" t="n">
        <v>81</v>
      </c>
    </row>
    <row r="562" ht="14" customHeight="1">
      <c r="A562" s="32" t="n">
        <v>94</v>
      </c>
      <c r="B562" s="30" t="inlineStr">
        <is>
          <t>C0072</t>
        </is>
      </c>
      <c r="C562" s="11" t="inlineStr">
        <is>
          <t>Lotus Dev Ltd</t>
        </is>
      </c>
      <c r="D562" s="11" t="inlineStr">
        <is>
          <t>Technology</t>
        </is>
      </c>
      <c r="E562" s="73" t="inlineStr">
        <is>
          <t>Oct-2024</t>
        </is>
      </c>
      <c r="F562" s="34" t="n">
        <v>166.61</v>
      </c>
      <c r="G562" s="34" t="n">
        <v>106.63</v>
      </c>
      <c r="H562" s="34" t="n">
        <v>59.98</v>
      </c>
      <c r="I562" s="33" t="n">
        <v>0.3600024008162775</v>
      </c>
      <c r="J562" s="34" t="n">
        <v>17.39</v>
      </c>
      <c r="K562" s="14" t="n">
        <v>42.59</v>
      </c>
      <c r="L562" s="74" t="n">
        <v>0.2556269131504711</v>
      </c>
      <c r="M562" s="34" t="n">
        <v>5</v>
      </c>
      <c r="N562" s="14" t="n">
        <v>25.7</v>
      </c>
    </row>
    <row r="563" ht="14" customHeight="1">
      <c r="A563" s="24" t="n">
        <v>94</v>
      </c>
      <c r="B563" s="22" t="inlineStr">
        <is>
          <t>C0072</t>
        </is>
      </c>
      <c r="C563" s="7" t="inlineStr">
        <is>
          <t>Lotus Dev Ltd</t>
        </is>
      </c>
      <c r="D563" s="7" t="inlineStr">
        <is>
          <t>Technology</t>
        </is>
      </c>
      <c r="E563" s="75" t="inlineStr">
        <is>
          <t>Nov-2024</t>
        </is>
      </c>
      <c r="F563" s="26" t="n">
        <v>171.61</v>
      </c>
      <c r="G563" s="26" t="n">
        <v>109.83</v>
      </c>
      <c r="H563" s="26" t="n">
        <v>61.78</v>
      </c>
      <c r="I563" s="25" t="n">
        <v>0.3600023308664996</v>
      </c>
      <c r="J563" s="26" t="n">
        <v>17.92</v>
      </c>
      <c r="K563" s="14" t="n">
        <v>43.86</v>
      </c>
      <c r="L563" s="74" t="n">
        <v>0.2555795116834683</v>
      </c>
      <c r="M563" s="26" t="n">
        <v>6.86</v>
      </c>
      <c r="N563" s="14" t="n">
        <v>25.18</v>
      </c>
    </row>
    <row r="564" ht="14" customHeight="1">
      <c r="A564" s="32" t="n">
        <v>94</v>
      </c>
      <c r="B564" s="30" t="inlineStr">
        <is>
          <t>C0072</t>
        </is>
      </c>
      <c r="C564" s="11" t="inlineStr">
        <is>
          <t>Lotus Dev Ltd</t>
        </is>
      </c>
      <c r="D564" s="11" t="inlineStr">
        <is>
          <t>Technology</t>
        </is>
      </c>
      <c r="E564" s="73" t="inlineStr">
        <is>
          <t>Dec-2024</t>
        </is>
      </c>
      <c r="F564" s="34" t="n">
        <v>176.76</v>
      </c>
      <c r="G564" s="34" t="n">
        <v>113.13</v>
      </c>
      <c r="H564" s="34" t="n">
        <v>63.63</v>
      </c>
      <c r="I564" s="33" t="n">
        <v>0.359979633401222</v>
      </c>
      <c r="J564" s="34" t="n">
        <v>18.45</v>
      </c>
      <c r="K564" s="14" t="n">
        <v>45.18</v>
      </c>
      <c r="L564" s="74" t="n">
        <v>0.2556008146639511</v>
      </c>
      <c r="M564" s="34" t="n">
        <v>7.07</v>
      </c>
      <c r="N564" s="14" t="n">
        <v>25.93</v>
      </c>
    </row>
    <row r="565" ht="14" customHeight="1">
      <c r="A565" s="24" t="n">
        <v>94</v>
      </c>
      <c r="B565" s="22" t="inlineStr">
        <is>
          <t>C0072</t>
        </is>
      </c>
      <c r="C565" s="7" t="inlineStr">
        <is>
          <t>Lotus Dev Ltd</t>
        </is>
      </c>
      <c r="D565" s="7" t="inlineStr">
        <is>
          <t>Technology</t>
        </is>
      </c>
      <c r="E565" s="75" t="inlineStr">
        <is>
          <t>Jan-2025</t>
        </is>
      </c>
      <c r="F565" s="26" t="n">
        <v>182.06</v>
      </c>
      <c r="G565" s="26" t="n">
        <v>116.52</v>
      </c>
      <c r="H565" s="26" t="n">
        <v>65.54000000000001</v>
      </c>
      <c r="I565" s="25" t="n">
        <v>0.3599912116884544</v>
      </c>
      <c r="J565" s="26" t="n">
        <v>19.01</v>
      </c>
      <c r="K565" s="14" t="n">
        <v>46.53</v>
      </c>
      <c r="L565" s="74" t="n">
        <v>0.2555750851367681</v>
      </c>
      <c r="M565" s="26" t="n">
        <v>9.1</v>
      </c>
      <c r="N565" s="14" t="n">
        <v>23.98</v>
      </c>
    </row>
    <row r="566" ht="14" customHeight="1">
      <c r="A566" s="32" t="n">
        <v>94</v>
      </c>
      <c r="B566" s="30" t="inlineStr">
        <is>
          <t>C0072</t>
        </is>
      </c>
      <c r="C566" s="11" t="inlineStr">
        <is>
          <t>Lotus Dev Ltd</t>
        </is>
      </c>
      <c r="D566" s="11" t="inlineStr">
        <is>
          <t>Technology</t>
        </is>
      </c>
      <c r="E566" s="73" t="inlineStr">
        <is>
          <t>Feb-2025</t>
        </is>
      </c>
      <c r="F566" s="34" t="n">
        <v>187.52</v>
      </c>
      <c r="G566" s="34" t="n">
        <v>120.01</v>
      </c>
      <c r="H566" s="34" t="n">
        <v>67.51000000000001</v>
      </c>
      <c r="I566" s="33" t="n">
        <v>0.3600149317406143</v>
      </c>
      <c r="J566" s="34" t="n">
        <v>19.58</v>
      </c>
      <c r="K566" s="14" t="n">
        <v>47.93</v>
      </c>
      <c r="L566" s="74" t="n">
        <v>0.2555994027303754</v>
      </c>
      <c r="M566" s="34" t="n">
        <v>9.380000000000001</v>
      </c>
      <c r="N566" s="14" t="n">
        <v>26.1</v>
      </c>
    </row>
    <row r="567" ht="14" customHeight="1">
      <c r="A567" s="24" t="n">
        <v>94</v>
      </c>
      <c r="B567" s="22" t="inlineStr">
        <is>
          <t>C0072</t>
        </is>
      </c>
      <c r="C567" s="7" t="inlineStr">
        <is>
          <t>Lotus Dev Ltd</t>
        </is>
      </c>
      <c r="D567" s="7" t="inlineStr">
        <is>
          <t>Technology</t>
        </is>
      </c>
      <c r="E567" s="75" t="inlineStr">
        <is>
          <t>Mar-2025</t>
        </is>
      </c>
      <c r="F567" s="26" t="n">
        <v>193.15</v>
      </c>
      <c r="G567" s="26" t="n">
        <v>123.62</v>
      </c>
      <c r="H567" s="26" t="n">
        <v>69.53</v>
      </c>
      <c r="I567" s="25" t="n">
        <v>0.3599792907067046</v>
      </c>
      <c r="J567" s="26" t="n">
        <v>20.16</v>
      </c>
      <c r="K567" s="14" t="n">
        <v>49.37</v>
      </c>
      <c r="L567" s="74" t="n">
        <v>0.2556044524980585</v>
      </c>
      <c r="M567" s="26" t="n">
        <v>3.86</v>
      </c>
      <c r="N567" s="14" t="n">
        <v>31.24</v>
      </c>
    </row>
    <row r="568" ht="14" customHeight="1">
      <c r="A568" s="32" t="n">
        <v>95</v>
      </c>
      <c r="B568" s="30" t="inlineStr">
        <is>
          <t>C0021</t>
        </is>
      </c>
      <c r="C568" s="11" t="inlineStr">
        <is>
          <t>Titan Services Ltd</t>
        </is>
      </c>
      <c r="D568" s="11" t="inlineStr">
        <is>
          <t>Education</t>
        </is>
      </c>
      <c r="E568" s="73" t="inlineStr">
        <is>
          <t>Oct-2024</t>
        </is>
      </c>
      <c r="F568" s="34" t="n">
        <v>210.5</v>
      </c>
      <c r="G568" s="34" t="n">
        <v>122.09</v>
      </c>
      <c r="H568" s="34" t="n">
        <v>88.41</v>
      </c>
      <c r="I568" s="74" t="n">
        <v>0.42</v>
      </c>
      <c r="J568" s="34" t="n">
        <v>13.26</v>
      </c>
      <c r="K568" s="14" t="n">
        <v>75.15000000000001</v>
      </c>
      <c r="L568" s="74" t="n">
        <v>0.3570071258907364</v>
      </c>
      <c r="M568" s="34" t="n">
        <v>6.31</v>
      </c>
      <c r="N568" s="14" t="n">
        <v>50.06</v>
      </c>
    </row>
    <row r="569" ht="14" customHeight="1">
      <c r="A569" s="24" t="n">
        <v>95</v>
      </c>
      <c r="B569" s="22" t="inlineStr">
        <is>
          <t>C0021</t>
        </is>
      </c>
      <c r="C569" s="7" t="inlineStr">
        <is>
          <t>Titan Services Ltd</t>
        </is>
      </c>
      <c r="D569" s="7" t="inlineStr">
        <is>
          <t>Education</t>
        </is>
      </c>
      <c r="E569" s="75" t="inlineStr">
        <is>
          <t>Nov-2024</t>
        </is>
      </c>
      <c r="F569" s="26" t="n">
        <v>218.92</v>
      </c>
      <c r="G569" s="26" t="n">
        <v>126.97</v>
      </c>
      <c r="H569" s="26" t="n">
        <v>91.95</v>
      </c>
      <c r="I569" s="74" t="n">
        <v>0.4200164443632378</v>
      </c>
      <c r="J569" s="26" t="n">
        <v>13.79</v>
      </c>
      <c r="K569" s="14" t="n">
        <v>78.16</v>
      </c>
      <c r="L569" s="74" t="n">
        <v>0.3570253974054449</v>
      </c>
      <c r="M569" s="26" t="n">
        <v>4.38</v>
      </c>
      <c r="N569" s="14" t="n">
        <v>53.69</v>
      </c>
    </row>
    <row r="570" ht="14" customHeight="1">
      <c r="A570" s="32" t="n">
        <v>95</v>
      </c>
      <c r="B570" s="30" t="inlineStr">
        <is>
          <t>C0021</t>
        </is>
      </c>
      <c r="C570" s="11" t="inlineStr">
        <is>
          <t>Titan Services Ltd</t>
        </is>
      </c>
      <c r="D570" s="11" t="inlineStr">
        <is>
          <t>Education</t>
        </is>
      </c>
      <c r="E570" s="73" t="inlineStr">
        <is>
          <t>Dec-2024</t>
        </is>
      </c>
      <c r="F570" s="34" t="n">
        <v>227.68</v>
      </c>
      <c r="G570" s="34" t="n">
        <v>132.05</v>
      </c>
      <c r="H570" s="34" t="n">
        <v>95.63</v>
      </c>
      <c r="I570" s="74" t="n">
        <v>0.4200193253689388</v>
      </c>
      <c r="J570" s="34" t="n">
        <v>14.34</v>
      </c>
      <c r="K570" s="14" t="n">
        <v>81.29000000000001</v>
      </c>
      <c r="L570" s="74" t="n">
        <v>0.3570361911454674</v>
      </c>
      <c r="M570" s="34" t="n">
        <v>13.66</v>
      </c>
      <c r="N570" s="14" t="n">
        <v>47.31</v>
      </c>
    </row>
    <row r="571" ht="14" customHeight="1">
      <c r="A571" s="24" t="n">
        <v>95</v>
      </c>
      <c r="B571" s="22" t="inlineStr">
        <is>
          <t>C0021</t>
        </is>
      </c>
      <c r="C571" s="7" t="inlineStr">
        <is>
          <t>Titan Services Ltd</t>
        </is>
      </c>
      <c r="D571" s="7" t="inlineStr">
        <is>
          <t>Education</t>
        </is>
      </c>
      <c r="E571" s="75" t="inlineStr">
        <is>
          <t>Jan-2025</t>
        </is>
      </c>
      <c r="F571" s="26" t="n">
        <v>236.78</v>
      </c>
      <c r="G571" s="26" t="n">
        <v>137.33</v>
      </c>
      <c r="H571" s="26" t="n">
        <v>99.45</v>
      </c>
      <c r="I571" s="74" t="n">
        <v>0.4200101359912155</v>
      </c>
      <c r="J571" s="26" t="n">
        <v>14.92</v>
      </c>
      <c r="K571" s="14" t="n">
        <v>84.53</v>
      </c>
      <c r="L571" s="74" t="n">
        <v>0.3569980572683504</v>
      </c>
      <c r="M571" s="26" t="n">
        <v>7.1</v>
      </c>
      <c r="N571" s="14" t="n">
        <v>52.75</v>
      </c>
    </row>
    <row r="572" ht="14" customHeight="1">
      <c r="A572" s="32" t="n">
        <v>95</v>
      </c>
      <c r="B572" s="30" t="inlineStr">
        <is>
          <t>C0021</t>
        </is>
      </c>
      <c r="C572" s="11" t="inlineStr">
        <is>
          <t>Titan Services Ltd</t>
        </is>
      </c>
      <c r="D572" s="11" t="inlineStr">
        <is>
          <t>Education</t>
        </is>
      </c>
      <c r="E572" s="73" t="inlineStr">
        <is>
          <t>Feb-2025</t>
        </is>
      </c>
      <c r="F572" s="34" t="n">
        <v>246.26</v>
      </c>
      <c r="G572" s="34" t="n">
        <v>142.83</v>
      </c>
      <c r="H572" s="34" t="n">
        <v>103.43</v>
      </c>
      <c r="I572" s="74" t="n">
        <v>0.4200032485990417</v>
      </c>
      <c r="J572" s="34" t="n">
        <v>15.51</v>
      </c>
      <c r="K572" s="14" t="n">
        <v>87.92</v>
      </c>
      <c r="L572" s="74" t="n">
        <v>0.3570210346787948</v>
      </c>
      <c r="M572" s="34" t="n">
        <v>4.93</v>
      </c>
      <c r="N572" s="14" t="n">
        <v>58.54</v>
      </c>
    </row>
    <row r="573" ht="14" customHeight="1">
      <c r="A573" s="24" t="n">
        <v>95</v>
      </c>
      <c r="B573" s="22" t="inlineStr">
        <is>
          <t>C0021</t>
        </is>
      </c>
      <c r="C573" s="7" t="inlineStr">
        <is>
          <t>Titan Services Ltd</t>
        </is>
      </c>
      <c r="D573" s="7" t="inlineStr">
        <is>
          <t>Education</t>
        </is>
      </c>
      <c r="E573" s="75" t="inlineStr">
        <is>
          <t>Mar-2025</t>
        </is>
      </c>
      <c r="F573" s="26" t="n">
        <v>256.11</v>
      </c>
      <c r="G573" s="26" t="n">
        <v>148.54</v>
      </c>
      <c r="H573" s="26" t="n">
        <v>107.57</v>
      </c>
      <c r="I573" s="74" t="n">
        <v>0.4200148373745656</v>
      </c>
      <c r="J573" s="26" t="n">
        <v>16.14</v>
      </c>
      <c r="K573" s="14" t="n">
        <v>91.43000000000001</v>
      </c>
      <c r="L573" s="74" t="n">
        <v>0.3569950411932373</v>
      </c>
      <c r="M573" s="26" t="n">
        <v>7.68</v>
      </c>
      <c r="N573" s="14" t="n">
        <v>58.97</v>
      </c>
    </row>
    <row r="574" ht="14" customHeight="1">
      <c r="A574" s="32" t="n">
        <v>96</v>
      </c>
      <c r="B574" s="30" t="inlineStr">
        <is>
          <t>C0095</t>
        </is>
      </c>
      <c r="C574" s="11" t="inlineStr">
        <is>
          <t>Mars Technologies Ltd</t>
        </is>
      </c>
      <c r="D574" s="11" t="inlineStr">
        <is>
          <t>Healthcare</t>
        </is>
      </c>
      <c r="E574" s="73" t="inlineStr">
        <is>
          <t>Oct-2024</t>
        </is>
      </c>
      <c r="F574" s="34" t="n">
        <v>579.83</v>
      </c>
      <c r="G574" s="34" t="n">
        <v>371.09</v>
      </c>
      <c r="H574" s="34" t="n">
        <v>208.74</v>
      </c>
      <c r="I574" s="33" t="n">
        <v>0.3600020695721159</v>
      </c>
      <c r="J574" s="34" t="n">
        <v>106.46</v>
      </c>
      <c r="K574" s="14" t="n">
        <v>102.28</v>
      </c>
      <c r="L574" s="74" t="n">
        <v>0.1763965300174189</v>
      </c>
      <c r="M574" s="34" t="n">
        <v>40.59</v>
      </c>
      <c r="N574" s="14" t="n">
        <v>41.92</v>
      </c>
    </row>
    <row r="575" ht="14" customHeight="1">
      <c r="A575" s="24" t="n">
        <v>96</v>
      </c>
      <c r="B575" s="22" t="inlineStr">
        <is>
          <t>C0095</t>
        </is>
      </c>
      <c r="C575" s="7" t="inlineStr">
        <is>
          <t>Mars Technologies Ltd</t>
        </is>
      </c>
      <c r="D575" s="7" t="inlineStr">
        <is>
          <t>Healthcare</t>
        </is>
      </c>
      <c r="E575" s="75" t="inlineStr">
        <is>
          <t>Nov-2024</t>
        </is>
      </c>
      <c r="F575" s="26" t="n">
        <v>585.63</v>
      </c>
      <c r="G575" s="26" t="n">
        <v>374.8</v>
      </c>
      <c r="H575" s="26" t="n">
        <v>210.83</v>
      </c>
      <c r="I575" s="25" t="n">
        <v>0.360005464200946</v>
      </c>
      <c r="J575" s="26" t="n">
        <v>107.52</v>
      </c>
      <c r="K575" s="14" t="n">
        <v>103.31</v>
      </c>
      <c r="L575" s="74" t="n">
        <v>0.1764083124156891</v>
      </c>
      <c r="M575" s="26" t="n">
        <v>29.28</v>
      </c>
      <c r="N575" s="14" t="n">
        <v>46.74</v>
      </c>
    </row>
    <row r="576" ht="14" customHeight="1">
      <c r="A576" s="32" t="n">
        <v>96</v>
      </c>
      <c r="B576" s="30" t="inlineStr">
        <is>
          <t>C0095</t>
        </is>
      </c>
      <c r="C576" s="11" t="inlineStr">
        <is>
          <t>Mars Technologies Ltd</t>
        </is>
      </c>
      <c r="D576" s="11" t="inlineStr">
        <is>
          <t>Healthcare</t>
        </is>
      </c>
      <c r="E576" s="73" t="inlineStr">
        <is>
          <t>Dec-2024</t>
        </is>
      </c>
      <c r="F576" s="34" t="n">
        <v>591.48</v>
      </c>
      <c r="G576" s="34" t="n">
        <v>378.55</v>
      </c>
      <c r="H576" s="34" t="n">
        <v>212.93</v>
      </c>
      <c r="I576" s="33" t="n">
        <v>0.3599952661121255</v>
      </c>
      <c r="J576" s="34" t="n">
        <v>108.59</v>
      </c>
      <c r="K576" s="14" t="n">
        <v>104.34</v>
      </c>
      <c r="L576" s="74" t="n">
        <v>0.1764049502941773</v>
      </c>
      <c r="M576" s="34" t="n">
        <v>29.57</v>
      </c>
      <c r="N576" s="14" t="n">
        <v>47.21</v>
      </c>
    </row>
    <row r="577" ht="14" customHeight="1">
      <c r="A577" s="24" t="n">
        <v>96</v>
      </c>
      <c r="B577" s="22" t="inlineStr">
        <is>
          <t>C0095</t>
        </is>
      </c>
      <c r="C577" s="7" t="inlineStr">
        <is>
          <t>Mars Technologies Ltd</t>
        </is>
      </c>
      <c r="D577" s="7" t="inlineStr">
        <is>
          <t>Healthcare</t>
        </is>
      </c>
      <c r="E577" s="75" t="inlineStr">
        <is>
          <t>Jan-2025</t>
        </is>
      </c>
      <c r="F577" s="26" t="n">
        <v>597.4</v>
      </c>
      <c r="G577" s="26" t="n">
        <v>382.34</v>
      </c>
      <c r="H577" s="26" t="n">
        <v>215.06</v>
      </c>
      <c r="I577" s="25" t="n">
        <v>0.3599933043187145</v>
      </c>
      <c r="J577" s="26" t="n">
        <v>109.68</v>
      </c>
      <c r="K577" s="14" t="n">
        <v>105.38</v>
      </c>
      <c r="L577" s="74" t="n">
        <v>0.1763977234683629</v>
      </c>
      <c r="M577" s="26" t="n">
        <v>41.82</v>
      </c>
      <c r="N577" s="14" t="n">
        <v>38.71</v>
      </c>
    </row>
    <row r="578" ht="14" customHeight="1">
      <c r="A578" s="32" t="n">
        <v>96</v>
      </c>
      <c r="B578" s="30" t="inlineStr">
        <is>
          <t>C0095</t>
        </is>
      </c>
      <c r="C578" s="11" t="inlineStr">
        <is>
          <t>Mars Technologies Ltd</t>
        </is>
      </c>
      <c r="D578" s="11" t="inlineStr">
        <is>
          <t>Healthcare</t>
        </is>
      </c>
      <c r="E578" s="73" t="inlineStr">
        <is>
          <t>Feb-2025</t>
        </is>
      </c>
      <c r="F578" s="34" t="n">
        <v>603.37</v>
      </c>
      <c r="G578" s="34" t="n">
        <v>386.16</v>
      </c>
      <c r="H578" s="34" t="n">
        <v>217.21</v>
      </c>
      <c r="I578" s="33" t="n">
        <v>0.3599946964549116</v>
      </c>
      <c r="J578" s="34" t="n">
        <v>110.78</v>
      </c>
      <c r="K578" s="14" t="n">
        <v>106.43</v>
      </c>
      <c r="L578" s="74" t="n">
        <v>0.1763925949251703</v>
      </c>
      <c r="M578" s="34" t="n">
        <v>18.1</v>
      </c>
      <c r="N578" s="14" t="n">
        <v>57.19</v>
      </c>
    </row>
    <row r="579" ht="14" customHeight="1">
      <c r="A579" s="24" t="n">
        <v>96</v>
      </c>
      <c r="B579" s="22" t="inlineStr">
        <is>
          <t>C0095</t>
        </is>
      </c>
      <c r="C579" s="7" t="inlineStr">
        <is>
          <t>Mars Technologies Ltd</t>
        </is>
      </c>
      <c r="D579" s="7" t="inlineStr">
        <is>
          <t>Healthcare</t>
        </is>
      </c>
      <c r="E579" s="75" t="inlineStr">
        <is>
          <t>Mar-2025</t>
        </is>
      </c>
      <c r="F579" s="26" t="n">
        <v>609.41</v>
      </c>
      <c r="G579" s="26" t="n">
        <v>390.02</v>
      </c>
      <c r="H579" s="26" t="n">
        <v>219.39</v>
      </c>
      <c r="I579" s="25" t="n">
        <v>0.3600039382353424</v>
      </c>
      <c r="J579" s="26" t="n">
        <v>111.89</v>
      </c>
      <c r="K579" s="14" t="n">
        <v>107.5</v>
      </c>
      <c r="L579" s="74" t="n">
        <v>0.1764001247107858</v>
      </c>
      <c r="M579" s="26" t="n">
        <v>18.28</v>
      </c>
      <c r="N579" s="14" t="n">
        <v>53.21</v>
      </c>
    </row>
    <row r="580" ht="14" customHeight="1">
      <c r="A580" s="32" t="n">
        <v>97</v>
      </c>
      <c r="B580" s="30" t="inlineStr">
        <is>
          <t>C0010</t>
        </is>
      </c>
      <c r="C580" s="11" t="inlineStr">
        <is>
          <t>Vega Pharma Pvt Ltd</t>
        </is>
      </c>
      <c r="D580" s="11" t="inlineStr">
        <is>
          <t>Technology</t>
        </is>
      </c>
      <c r="E580" s="73" t="inlineStr">
        <is>
          <t>Oct-2024</t>
        </is>
      </c>
      <c r="F580" s="34" t="n">
        <v>367.42</v>
      </c>
      <c r="G580" s="34" t="n">
        <v>117.57</v>
      </c>
      <c r="H580" s="34" t="n">
        <v>249.85</v>
      </c>
      <c r="I580" s="74" t="n">
        <v>0.6800119753960046</v>
      </c>
      <c r="J580" s="34" t="n">
        <v>99.94</v>
      </c>
      <c r="K580" s="14" t="n">
        <v>149.91</v>
      </c>
      <c r="L580" s="74" t="n">
        <v>0.4080071852376027</v>
      </c>
      <c r="M580" s="34" t="n">
        <v>14.7</v>
      </c>
      <c r="N580" s="14" t="n">
        <v>98.66</v>
      </c>
    </row>
    <row r="581" ht="14" customHeight="1">
      <c r="A581" s="24" t="n">
        <v>97</v>
      </c>
      <c r="B581" s="22" t="inlineStr">
        <is>
          <t>C0010</t>
        </is>
      </c>
      <c r="C581" s="7" t="inlineStr">
        <is>
          <t>Vega Pharma Pvt Ltd</t>
        </is>
      </c>
      <c r="D581" s="7" t="inlineStr">
        <is>
          <t>Technology</t>
        </is>
      </c>
      <c r="E581" s="75" t="inlineStr">
        <is>
          <t>Nov-2024</t>
        </is>
      </c>
      <c r="F581" s="26" t="n">
        <v>374.77</v>
      </c>
      <c r="G581" s="26" t="n">
        <v>119.93</v>
      </c>
      <c r="H581" s="26" t="n">
        <v>254.84</v>
      </c>
      <c r="I581" s="74" t="n">
        <v>0.6799903941083865</v>
      </c>
      <c r="J581" s="26" t="n">
        <v>101.94</v>
      </c>
      <c r="K581" s="14" t="n">
        <v>152.9</v>
      </c>
      <c r="L581" s="74" t="n">
        <v>0.407983563252128</v>
      </c>
      <c r="M581" s="26" t="n">
        <v>22.49</v>
      </c>
      <c r="N581" s="14" t="n">
        <v>92.18000000000001</v>
      </c>
    </row>
    <row r="582" ht="14" customHeight="1">
      <c r="A582" s="32" t="n">
        <v>97</v>
      </c>
      <c r="B582" s="30" t="inlineStr">
        <is>
          <t>C0010</t>
        </is>
      </c>
      <c r="C582" s="11" t="inlineStr">
        <is>
          <t>Vega Pharma Pvt Ltd</t>
        </is>
      </c>
      <c r="D582" s="11" t="inlineStr">
        <is>
          <t>Technology</t>
        </is>
      </c>
      <c r="E582" s="73" t="inlineStr">
        <is>
          <t>Dec-2024</t>
        </is>
      </c>
      <c r="F582" s="34" t="n">
        <v>382.26</v>
      </c>
      <c r="G582" s="34" t="n">
        <v>122.32</v>
      </c>
      <c r="H582" s="34" t="n">
        <v>259.94</v>
      </c>
      <c r="I582" s="74" t="n">
        <v>0.6800083712656307</v>
      </c>
      <c r="J582" s="34" t="n">
        <v>103.98</v>
      </c>
      <c r="K582" s="14" t="n">
        <v>155.96</v>
      </c>
      <c r="L582" s="74" t="n">
        <v>0.4079945586773401</v>
      </c>
      <c r="M582" s="34" t="n">
        <v>15.29</v>
      </c>
      <c r="N582" s="14" t="n">
        <v>96.90000000000001</v>
      </c>
    </row>
    <row r="583" ht="14" customHeight="1">
      <c r="A583" s="24" t="n">
        <v>97</v>
      </c>
      <c r="B583" s="22" t="inlineStr">
        <is>
          <t>C0010</t>
        </is>
      </c>
      <c r="C583" s="7" t="inlineStr">
        <is>
          <t>Vega Pharma Pvt Ltd</t>
        </is>
      </c>
      <c r="D583" s="7" t="inlineStr">
        <is>
          <t>Technology</t>
        </is>
      </c>
      <c r="E583" s="75" t="inlineStr">
        <is>
          <t>Jan-2025</t>
        </is>
      </c>
      <c r="F583" s="26" t="n">
        <v>389.91</v>
      </c>
      <c r="G583" s="26" t="n">
        <v>124.77</v>
      </c>
      <c r="H583" s="26" t="n">
        <v>265.14</v>
      </c>
      <c r="I583" s="74" t="n">
        <v>0.6800030776332999</v>
      </c>
      <c r="J583" s="26" t="n">
        <v>106.06</v>
      </c>
      <c r="K583" s="14" t="n">
        <v>159.08</v>
      </c>
      <c r="L583" s="74" t="n">
        <v>0.4079915878023134</v>
      </c>
      <c r="M583" s="26" t="n">
        <v>23.39</v>
      </c>
      <c r="N583" s="14" t="n">
        <v>95.92</v>
      </c>
    </row>
    <row r="584" ht="14" customHeight="1">
      <c r="A584" s="32" t="n">
        <v>97</v>
      </c>
      <c r="B584" s="30" t="inlineStr">
        <is>
          <t>C0010</t>
        </is>
      </c>
      <c r="C584" s="11" t="inlineStr">
        <is>
          <t>Vega Pharma Pvt Ltd</t>
        </is>
      </c>
      <c r="D584" s="11" t="inlineStr">
        <is>
          <t>Technology</t>
        </is>
      </c>
      <c r="E584" s="73" t="inlineStr">
        <is>
          <t>Feb-2025</t>
        </is>
      </c>
      <c r="F584" s="34" t="n">
        <v>397.71</v>
      </c>
      <c r="G584" s="34" t="n">
        <v>127.27</v>
      </c>
      <c r="H584" s="34" t="n">
        <v>270.44</v>
      </c>
      <c r="I584" s="74" t="n">
        <v>0.6799929596942496</v>
      </c>
      <c r="J584" s="34" t="n">
        <v>108.18</v>
      </c>
      <c r="K584" s="14" t="n">
        <v>162.26</v>
      </c>
      <c r="L584" s="74" t="n">
        <v>0.4079857182369063</v>
      </c>
      <c r="M584" s="34" t="n">
        <v>27.84</v>
      </c>
      <c r="N584" s="14" t="n">
        <v>88.88</v>
      </c>
    </row>
    <row r="585" ht="14" customHeight="1">
      <c r="A585" s="24" t="n">
        <v>97</v>
      </c>
      <c r="B585" s="22" t="inlineStr">
        <is>
          <t>C0010</t>
        </is>
      </c>
      <c r="C585" s="7" t="inlineStr">
        <is>
          <t>Vega Pharma Pvt Ltd</t>
        </is>
      </c>
      <c r="D585" s="7" t="inlineStr">
        <is>
          <t>Technology</t>
        </is>
      </c>
      <c r="E585" s="75" t="inlineStr">
        <is>
          <t>Mar-2025</t>
        </is>
      </c>
      <c r="F585" s="26" t="n">
        <v>405.66</v>
      </c>
      <c r="G585" s="26" t="n">
        <v>129.81</v>
      </c>
      <c r="H585" s="26" t="n">
        <v>275.85</v>
      </c>
      <c r="I585" s="74" t="n">
        <v>0.6800029581422866</v>
      </c>
      <c r="J585" s="26" t="n">
        <v>110.34</v>
      </c>
      <c r="K585" s="14" t="n">
        <v>165.51</v>
      </c>
      <c r="L585" s="74" t="n">
        <v>0.4080017748853719</v>
      </c>
      <c r="M585" s="26" t="n">
        <v>24.34</v>
      </c>
      <c r="N585" s="14" t="n">
        <v>102.83</v>
      </c>
    </row>
    <row r="586" ht="14" customHeight="1">
      <c r="A586" s="32" t="n">
        <v>98</v>
      </c>
      <c r="B586" s="30" t="inlineStr">
        <is>
          <t>C0085</t>
        </is>
      </c>
      <c r="C586" s="11" t="inlineStr">
        <is>
          <t>Vertex Systems Ltd</t>
        </is>
      </c>
      <c r="D586" s="11" t="inlineStr">
        <is>
          <t>Healthcare</t>
        </is>
      </c>
      <c r="E586" s="73" t="inlineStr">
        <is>
          <t>Oct-2024</t>
        </is>
      </c>
      <c r="F586" s="34" t="n">
        <v>377.01</v>
      </c>
      <c r="G586" s="34" t="n">
        <v>290.3</v>
      </c>
      <c r="H586" s="34" t="n">
        <v>86.70999999999999</v>
      </c>
      <c r="I586" s="33" t="n">
        <v>0.2299938993660645</v>
      </c>
      <c r="J586" s="34" t="n">
        <v>29.48</v>
      </c>
      <c r="K586" s="14" t="n">
        <v>57.23</v>
      </c>
      <c r="L586" s="74" t="n">
        <v>0.1517996870109546</v>
      </c>
      <c r="M586" s="34" t="n">
        <v>26.39</v>
      </c>
      <c r="N586" s="14" t="n">
        <v>11.82</v>
      </c>
    </row>
    <row r="587" ht="14" customHeight="1">
      <c r="A587" s="24" t="n">
        <v>98</v>
      </c>
      <c r="B587" s="22" t="inlineStr">
        <is>
          <t>C0085</t>
        </is>
      </c>
      <c r="C587" s="7" t="inlineStr">
        <is>
          <t>Vertex Systems Ltd</t>
        </is>
      </c>
      <c r="D587" s="7" t="inlineStr">
        <is>
          <t>Healthcare</t>
        </is>
      </c>
      <c r="E587" s="75" t="inlineStr">
        <is>
          <t>Nov-2024</t>
        </is>
      </c>
      <c r="F587" s="26" t="n">
        <v>388.32</v>
      </c>
      <c r="G587" s="26" t="n">
        <v>299.01</v>
      </c>
      <c r="H587" s="26" t="n">
        <v>89.31</v>
      </c>
      <c r="I587" s="25" t="n">
        <v>0.2299907292954265</v>
      </c>
      <c r="J587" s="26" t="n">
        <v>30.37</v>
      </c>
      <c r="K587" s="14" t="n">
        <v>58.94</v>
      </c>
      <c r="L587" s="74" t="n">
        <v>0.151782035434693</v>
      </c>
      <c r="M587" s="26" t="n">
        <v>11.65</v>
      </c>
      <c r="N587" s="14" t="n">
        <v>23.82</v>
      </c>
    </row>
    <row r="588" ht="14" customHeight="1">
      <c r="A588" s="32" t="n">
        <v>98</v>
      </c>
      <c r="B588" s="30" t="inlineStr">
        <is>
          <t>C0085</t>
        </is>
      </c>
      <c r="C588" s="11" t="inlineStr">
        <is>
          <t>Vertex Systems Ltd</t>
        </is>
      </c>
      <c r="D588" s="11" t="inlineStr">
        <is>
          <t>Healthcare</t>
        </is>
      </c>
      <c r="E588" s="73" t="inlineStr">
        <is>
          <t>Dec-2024</t>
        </is>
      </c>
      <c r="F588" s="34" t="n">
        <v>399.97</v>
      </c>
      <c r="G588" s="34" t="n">
        <v>307.98</v>
      </c>
      <c r="H588" s="34" t="n">
        <v>91.98999999999999</v>
      </c>
      <c r="I588" s="33" t="n">
        <v>0.2299922494187064</v>
      </c>
      <c r="J588" s="34" t="n">
        <v>31.28</v>
      </c>
      <c r="K588" s="14" t="n">
        <v>60.71</v>
      </c>
      <c r="L588" s="74" t="n">
        <v>0.1517863839787984</v>
      </c>
      <c r="M588" s="34" t="n">
        <v>28</v>
      </c>
      <c r="N588" s="14" t="n">
        <v>18.53</v>
      </c>
    </row>
    <row r="589" ht="14" customHeight="1">
      <c r="A589" s="24" t="n">
        <v>98</v>
      </c>
      <c r="B589" s="22" t="inlineStr">
        <is>
          <t>C0085</t>
        </is>
      </c>
      <c r="C589" s="7" t="inlineStr">
        <is>
          <t>Vertex Systems Ltd</t>
        </is>
      </c>
      <c r="D589" s="7" t="inlineStr">
        <is>
          <t>Healthcare</t>
        </is>
      </c>
      <c r="E589" s="75" t="inlineStr">
        <is>
          <t>Jan-2025</t>
        </is>
      </c>
      <c r="F589" s="26" t="n">
        <v>411.97</v>
      </c>
      <c r="G589" s="26" t="n">
        <v>317.22</v>
      </c>
      <c r="H589" s="26" t="n">
        <v>94.75</v>
      </c>
      <c r="I589" s="25" t="n">
        <v>0.2299924751802316</v>
      </c>
      <c r="J589" s="26" t="n">
        <v>32.22</v>
      </c>
      <c r="K589" s="14" t="n">
        <v>62.53</v>
      </c>
      <c r="L589" s="74" t="n">
        <v>0.1517828968128747</v>
      </c>
      <c r="M589" s="26" t="n">
        <v>8.24</v>
      </c>
      <c r="N589" s="14" t="n">
        <v>28.36</v>
      </c>
    </row>
    <row r="590" ht="14" customHeight="1">
      <c r="A590" s="32" t="n">
        <v>98</v>
      </c>
      <c r="B590" s="30" t="inlineStr">
        <is>
          <t>C0085</t>
        </is>
      </c>
      <c r="C590" s="11" t="inlineStr">
        <is>
          <t>Vertex Systems Ltd</t>
        </is>
      </c>
      <c r="D590" s="11" t="inlineStr">
        <is>
          <t>Healthcare</t>
        </is>
      </c>
      <c r="E590" s="73" t="inlineStr">
        <is>
          <t>Feb-2025</t>
        </is>
      </c>
      <c r="F590" s="34" t="n">
        <v>424.33</v>
      </c>
      <c r="G590" s="34" t="n">
        <v>326.73</v>
      </c>
      <c r="H590" s="34" t="n">
        <v>97.59999999999999</v>
      </c>
      <c r="I590" s="33" t="n">
        <v>0.2300096622911413</v>
      </c>
      <c r="J590" s="34" t="n">
        <v>33.18</v>
      </c>
      <c r="K590" s="14" t="n">
        <v>64.42</v>
      </c>
      <c r="L590" s="74" t="n">
        <v>0.151815803737657</v>
      </c>
      <c r="M590" s="34" t="n">
        <v>29.7</v>
      </c>
      <c r="N590" s="14" t="n">
        <v>13.31</v>
      </c>
    </row>
    <row r="591" ht="14" customHeight="1">
      <c r="A591" s="24" t="n">
        <v>98</v>
      </c>
      <c r="B591" s="22" t="inlineStr">
        <is>
          <t>C0085</t>
        </is>
      </c>
      <c r="C591" s="7" t="inlineStr">
        <is>
          <t>Vertex Systems Ltd</t>
        </is>
      </c>
      <c r="D591" s="7" t="inlineStr">
        <is>
          <t>Healthcare</t>
        </is>
      </c>
      <c r="E591" s="75" t="inlineStr">
        <is>
          <t>Mar-2025</t>
        </is>
      </c>
      <c r="F591" s="26" t="n">
        <v>437.06</v>
      </c>
      <c r="G591" s="26" t="n">
        <v>336.54</v>
      </c>
      <c r="H591" s="26" t="n">
        <v>100.52</v>
      </c>
      <c r="I591" s="25" t="n">
        <v>0.2299913055415732</v>
      </c>
      <c r="J591" s="26" t="n">
        <v>34.18</v>
      </c>
      <c r="K591" s="14" t="n">
        <v>66.34</v>
      </c>
      <c r="L591" s="74" t="n">
        <v>0.1517869400082369</v>
      </c>
      <c r="M591" s="26" t="n">
        <v>21.85</v>
      </c>
      <c r="N591" s="14" t="n">
        <v>23.54</v>
      </c>
    </row>
    <row r="592" ht="14" customHeight="1">
      <c r="A592" s="32" t="n">
        <v>99</v>
      </c>
      <c r="B592" s="30" t="inlineStr">
        <is>
          <t>C0017</t>
        </is>
      </c>
      <c r="C592" s="11" t="inlineStr">
        <is>
          <t>Astra Technologies Pvt Ltd</t>
        </is>
      </c>
      <c r="D592" s="11" t="inlineStr">
        <is>
          <t>Healthcare</t>
        </is>
      </c>
      <c r="E592" s="73" t="inlineStr">
        <is>
          <t>Oct-2024</t>
        </is>
      </c>
      <c r="F592" s="34" t="n">
        <v>552.5599999999999</v>
      </c>
      <c r="G592" s="34" t="n">
        <v>182.34</v>
      </c>
      <c r="H592" s="34" t="n">
        <v>370.22</v>
      </c>
      <c r="I592" s="74" t="n">
        <v>0.6700086868394384</v>
      </c>
      <c r="J592" s="34" t="n">
        <v>103.66</v>
      </c>
      <c r="K592" s="14" t="n">
        <v>266.56</v>
      </c>
      <c r="L592" s="74" t="n">
        <v>0.4824091501375417</v>
      </c>
      <c r="M592" s="34" t="n">
        <v>11.05</v>
      </c>
      <c r="N592" s="14" t="n">
        <v>187.49</v>
      </c>
    </row>
    <row r="593" ht="14" customHeight="1">
      <c r="A593" s="24" t="n">
        <v>99</v>
      </c>
      <c r="B593" s="22" t="inlineStr">
        <is>
          <t>C0017</t>
        </is>
      </c>
      <c r="C593" s="7" t="inlineStr">
        <is>
          <t>Astra Technologies Pvt Ltd</t>
        </is>
      </c>
      <c r="D593" s="7" t="inlineStr">
        <is>
          <t>Healthcare</t>
        </is>
      </c>
      <c r="E593" s="75" t="inlineStr">
        <is>
          <t>Nov-2024</t>
        </is>
      </c>
      <c r="F593" s="26" t="n">
        <v>574.66</v>
      </c>
      <c r="G593" s="26" t="n">
        <v>189.64</v>
      </c>
      <c r="H593" s="26" t="n">
        <v>385.02</v>
      </c>
      <c r="I593" s="74" t="n">
        <v>0.6699961716493231</v>
      </c>
      <c r="J593" s="26" t="n">
        <v>107.81</v>
      </c>
      <c r="K593" s="14" t="n">
        <v>277.21</v>
      </c>
      <c r="L593" s="74" t="n">
        <v>0.4823895868861587</v>
      </c>
      <c r="M593" s="26" t="n">
        <v>28.73</v>
      </c>
      <c r="N593" s="14" t="n">
        <v>173.43</v>
      </c>
    </row>
    <row r="594" ht="14" customHeight="1">
      <c r="A594" s="32" t="n">
        <v>99</v>
      </c>
      <c r="B594" s="30" t="inlineStr">
        <is>
          <t>C0017</t>
        </is>
      </c>
      <c r="C594" s="11" t="inlineStr">
        <is>
          <t>Astra Technologies Pvt Ltd</t>
        </is>
      </c>
      <c r="D594" s="11" t="inlineStr">
        <is>
          <t>Healthcare</t>
        </is>
      </c>
      <c r="E594" s="73" t="inlineStr">
        <is>
          <t>Dec-2024</t>
        </is>
      </c>
      <c r="F594" s="34" t="n">
        <v>597.65</v>
      </c>
      <c r="G594" s="34" t="n">
        <v>197.22</v>
      </c>
      <c r="H594" s="34" t="n">
        <v>400.43</v>
      </c>
      <c r="I594" s="74" t="n">
        <v>0.6700075294905045</v>
      </c>
      <c r="J594" s="34" t="n">
        <v>112.12</v>
      </c>
      <c r="K594" s="14" t="n">
        <v>288.31</v>
      </c>
      <c r="L594" s="74" t="n">
        <v>0.4824060905212081</v>
      </c>
      <c r="M594" s="34" t="n">
        <v>17.93</v>
      </c>
      <c r="N594" s="14" t="n">
        <v>193.82</v>
      </c>
    </row>
    <row r="595" ht="14" customHeight="1">
      <c r="A595" s="24" t="n">
        <v>99</v>
      </c>
      <c r="B595" s="22" t="inlineStr">
        <is>
          <t>C0017</t>
        </is>
      </c>
      <c r="C595" s="7" t="inlineStr">
        <is>
          <t>Astra Technologies Pvt Ltd</t>
        </is>
      </c>
      <c r="D595" s="7" t="inlineStr">
        <is>
          <t>Healthcare</t>
        </is>
      </c>
      <c r="E595" s="75" t="inlineStr">
        <is>
          <t>Jan-2025</t>
        </is>
      </c>
      <c r="F595" s="26" t="n">
        <v>621.55</v>
      </c>
      <c r="G595" s="26" t="n">
        <v>205.11</v>
      </c>
      <c r="H595" s="26" t="n">
        <v>416.44</v>
      </c>
      <c r="I595" s="74" t="n">
        <v>0.6700024133215349</v>
      </c>
      <c r="J595" s="26" t="n">
        <v>116.6</v>
      </c>
      <c r="K595" s="14" t="n">
        <v>299.84</v>
      </c>
      <c r="L595" s="74" t="n">
        <v>0.4824068860107795</v>
      </c>
      <c r="M595" s="26" t="n">
        <v>31.08</v>
      </c>
      <c r="N595" s="14" t="n">
        <v>192.25</v>
      </c>
    </row>
    <row r="596" ht="14" customHeight="1">
      <c r="A596" s="32" t="n">
        <v>99</v>
      </c>
      <c r="B596" s="30" t="inlineStr">
        <is>
          <t>C0017</t>
        </is>
      </c>
      <c r="C596" s="11" t="inlineStr">
        <is>
          <t>Astra Technologies Pvt Ltd</t>
        </is>
      </c>
      <c r="D596" s="11" t="inlineStr">
        <is>
          <t>Healthcare</t>
        </is>
      </c>
      <c r="E596" s="73" t="inlineStr">
        <is>
          <t>Feb-2025</t>
        </is>
      </c>
      <c r="F596" s="34" t="n">
        <v>646.42</v>
      </c>
      <c r="G596" s="34" t="n">
        <v>213.32</v>
      </c>
      <c r="H596" s="34" t="n">
        <v>433.1</v>
      </c>
      <c r="I596" s="74" t="n">
        <v>0.6699978342254262</v>
      </c>
      <c r="J596" s="34" t="n">
        <v>121.27</v>
      </c>
      <c r="K596" s="14" t="n">
        <v>311.83</v>
      </c>
      <c r="L596" s="74" t="n">
        <v>0.48239534667863</v>
      </c>
      <c r="M596" s="34" t="n">
        <v>32.32</v>
      </c>
      <c r="N596" s="14" t="n">
        <v>199.94</v>
      </c>
    </row>
    <row r="597" ht="14" customHeight="1">
      <c r="A597" s="24" t="n">
        <v>99</v>
      </c>
      <c r="B597" s="22" t="inlineStr">
        <is>
          <t>C0017</t>
        </is>
      </c>
      <c r="C597" s="7" t="inlineStr">
        <is>
          <t>Astra Technologies Pvt Ltd</t>
        </is>
      </c>
      <c r="D597" s="7" t="inlineStr">
        <is>
          <t>Healthcare</t>
        </is>
      </c>
      <c r="E597" s="75" t="inlineStr">
        <is>
          <t>Mar-2025</t>
        </is>
      </c>
      <c r="F597" s="26" t="n">
        <v>672.27</v>
      </c>
      <c r="G597" s="26" t="n">
        <v>221.85</v>
      </c>
      <c r="H597" s="26" t="n">
        <v>450.42</v>
      </c>
      <c r="I597" s="74" t="n">
        <v>0.6699986612521756</v>
      </c>
      <c r="J597" s="26" t="n">
        <v>126.12</v>
      </c>
      <c r="K597" s="14" t="n">
        <v>324.3</v>
      </c>
      <c r="L597" s="74" t="n">
        <v>0.4823954661073676</v>
      </c>
      <c r="M597" s="26" t="n">
        <v>13.45</v>
      </c>
      <c r="N597" s="14" t="n">
        <v>228.1</v>
      </c>
    </row>
    <row r="598" ht="14" customHeight="1">
      <c r="A598" s="32" t="n">
        <v>100</v>
      </c>
      <c r="B598" s="30" t="inlineStr">
        <is>
          <t>C0033</t>
        </is>
      </c>
      <c r="C598" s="11" t="inlineStr">
        <is>
          <t>Trace Digital Ltd</t>
        </is>
      </c>
      <c r="D598" s="11" t="inlineStr">
        <is>
          <t>Technology</t>
        </is>
      </c>
      <c r="E598" s="73" t="inlineStr">
        <is>
          <t>Oct-2024</t>
        </is>
      </c>
      <c r="F598" s="34" t="n">
        <v>278.6</v>
      </c>
      <c r="G598" s="34" t="n">
        <v>172.73</v>
      </c>
      <c r="H598" s="34" t="n">
        <v>105.87</v>
      </c>
      <c r="I598" s="33" t="n">
        <v>0.3800071787508973</v>
      </c>
      <c r="J598" s="34" t="n">
        <v>50.82</v>
      </c>
      <c r="K598" s="14" t="n">
        <v>55.05</v>
      </c>
      <c r="L598" s="74" t="n">
        <v>0.1975951184493898</v>
      </c>
      <c r="M598" s="34" t="n">
        <v>5.57</v>
      </c>
      <c r="N598" s="14" t="n">
        <v>35.02</v>
      </c>
    </row>
    <row r="599" ht="14" customHeight="1">
      <c r="A599" s="24" t="n">
        <v>100</v>
      </c>
      <c r="B599" s="22" t="inlineStr">
        <is>
          <t>C0033</t>
        </is>
      </c>
      <c r="C599" s="7" t="inlineStr">
        <is>
          <t>Trace Digital Ltd</t>
        </is>
      </c>
      <c r="D599" s="7" t="inlineStr">
        <is>
          <t>Technology</t>
        </is>
      </c>
      <c r="E599" s="75" t="inlineStr">
        <is>
          <t>Nov-2024</t>
        </is>
      </c>
      <c r="F599" s="26" t="n">
        <v>289.74</v>
      </c>
      <c r="G599" s="26" t="n">
        <v>179.64</v>
      </c>
      <c r="H599" s="26" t="n">
        <v>110.1</v>
      </c>
      <c r="I599" s="25" t="n">
        <v>0.3799958583557672</v>
      </c>
      <c r="J599" s="26" t="n">
        <v>52.85</v>
      </c>
      <c r="K599" s="14" t="n">
        <v>57.25</v>
      </c>
      <c r="L599" s="74" t="n">
        <v>0.197590943604611</v>
      </c>
      <c r="M599" s="26" t="n">
        <v>8.69</v>
      </c>
      <c r="N599" s="14" t="n">
        <v>29.9</v>
      </c>
    </row>
    <row r="600" ht="14" customHeight="1">
      <c r="A600" s="32" t="n">
        <v>100</v>
      </c>
      <c r="B600" s="30" t="inlineStr">
        <is>
          <t>C0033</t>
        </is>
      </c>
      <c r="C600" s="11" t="inlineStr">
        <is>
          <t>Trace Digital Ltd</t>
        </is>
      </c>
      <c r="D600" s="11" t="inlineStr">
        <is>
          <t>Technology</t>
        </is>
      </c>
      <c r="E600" s="73" t="inlineStr">
        <is>
          <t>Dec-2024</t>
        </is>
      </c>
      <c r="F600" s="34" t="n">
        <v>301.33</v>
      </c>
      <c r="G600" s="34" t="n">
        <v>186.82</v>
      </c>
      <c r="H600" s="34" t="n">
        <v>114.51</v>
      </c>
      <c r="I600" s="33" t="n">
        <v>0.3800152656555936</v>
      </c>
      <c r="J600" s="34" t="n">
        <v>54.96</v>
      </c>
      <c r="K600" s="14" t="n">
        <v>59.55</v>
      </c>
      <c r="L600" s="74" t="n">
        <v>0.1976238675206584</v>
      </c>
      <c r="M600" s="34" t="n">
        <v>18.08</v>
      </c>
      <c r="N600" s="14" t="n">
        <v>26.58</v>
      </c>
    </row>
    <row r="601" ht="14" customHeight="1">
      <c r="A601" s="24" t="n">
        <v>100</v>
      </c>
      <c r="B601" s="22" t="inlineStr">
        <is>
          <t>C0033</t>
        </is>
      </c>
      <c r="C601" s="7" t="inlineStr">
        <is>
          <t>Trace Digital Ltd</t>
        </is>
      </c>
      <c r="D601" s="7" t="inlineStr">
        <is>
          <t>Technology</t>
        </is>
      </c>
      <c r="E601" s="75" t="inlineStr">
        <is>
          <t>Jan-2025</t>
        </is>
      </c>
      <c r="F601" s="26" t="n">
        <v>313.39</v>
      </c>
      <c r="G601" s="26" t="n">
        <v>194.3</v>
      </c>
      <c r="H601" s="26" t="n">
        <v>119.09</v>
      </c>
      <c r="I601" s="25" t="n">
        <v>0.3800057436421073</v>
      </c>
      <c r="J601" s="26" t="n">
        <v>57.16</v>
      </c>
      <c r="K601" s="14" t="n">
        <v>61.93</v>
      </c>
      <c r="L601" s="74" t="n">
        <v>0.1976131976131976</v>
      </c>
      <c r="M601" s="26" t="n">
        <v>9.4</v>
      </c>
      <c r="N601" s="14" t="n">
        <v>37.05</v>
      </c>
    </row>
    <row r="602" ht="14" customHeight="1">
      <c r="A602" s="32" t="n">
        <v>100</v>
      </c>
      <c r="B602" s="30" t="inlineStr">
        <is>
          <t>C0033</t>
        </is>
      </c>
      <c r="C602" s="11" t="inlineStr">
        <is>
          <t>Trace Digital Ltd</t>
        </is>
      </c>
      <c r="D602" s="11" t="inlineStr">
        <is>
          <t>Technology</t>
        </is>
      </c>
      <c r="E602" s="73" t="inlineStr">
        <is>
          <t>Feb-2025</t>
        </is>
      </c>
      <c r="F602" s="34" t="n">
        <v>325.92</v>
      </c>
      <c r="G602" s="34" t="n">
        <v>202.07</v>
      </c>
      <c r="H602" s="34" t="n">
        <v>123.85</v>
      </c>
      <c r="I602" s="33" t="n">
        <v>0.3800012272950417</v>
      </c>
      <c r="J602" s="34" t="n">
        <v>59.45</v>
      </c>
      <c r="K602" s="14" t="n">
        <v>64.40000000000001</v>
      </c>
      <c r="L602" s="74" t="n">
        <v>0.1975945017182131</v>
      </c>
      <c r="M602" s="34" t="n">
        <v>16.3</v>
      </c>
      <c r="N602" s="14" t="n">
        <v>26.29</v>
      </c>
    </row>
    <row r="603" ht="14" customHeight="1">
      <c r="A603" s="24" t="n">
        <v>100</v>
      </c>
      <c r="B603" s="22" t="inlineStr">
        <is>
          <t>C0033</t>
        </is>
      </c>
      <c r="C603" s="7" t="inlineStr">
        <is>
          <t>Trace Digital Ltd</t>
        </is>
      </c>
      <c r="D603" s="7" t="inlineStr">
        <is>
          <t>Technology</t>
        </is>
      </c>
      <c r="E603" s="75" t="inlineStr">
        <is>
          <t>Mar-2025</t>
        </is>
      </c>
      <c r="F603" s="26" t="n">
        <v>338.96</v>
      </c>
      <c r="G603" s="26" t="n">
        <v>210.16</v>
      </c>
      <c r="H603" s="26" t="n">
        <v>128.8</v>
      </c>
      <c r="I603" s="25" t="n">
        <v>0.3799858390370546</v>
      </c>
      <c r="J603" s="26" t="n">
        <v>61.82</v>
      </c>
      <c r="K603" s="14" t="n">
        <v>66.98</v>
      </c>
      <c r="L603" s="74" t="n">
        <v>0.1976044371017229</v>
      </c>
      <c r="M603" s="26" t="n">
        <v>20.34</v>
      </c>
      <c r="N603" s="14" t="n">
        <v>32.44</v>
      </c>
    </row>
    <row r="604" ht="14" customHeight="1">
      <c r="A604" s="32" t="n">
        <v>101</v>
      </c>
      <c r="B604" s="30" t="inlineStr">
        <is>
          <t>C0011</t>
        </is>
      </c>
      <c r="C604" s="11" t="inlineStr">
        <is>
          <t>Fire Capital Pvt Ltd</t>
        </is>
      </c>
      <c r="D604" s="11" t="inlineStr">
        <is>
          <t>Consumer &amp; Retail</t>
        </is>
      </c>
      <c r="E604" s="73" t="inlineStr">
        <is>
          <t>Oct-2024</t>
        </is>
      </c>
      <c r="F604" s="34" t="n">
        <v>471.79</v>
      </c>
      <c r="G604" s="34" t="n">
        <v>103.79</v>
      </c>
      <c r="H604" s="34" t="n">
        <v>368</v>
      </c>
      <c r="I604" s="74" t="n">
        <v>0.7800080544309969</v>
      </c>
      <c r="J604" s="34" t="n">
        <v>165.6</v>
      </c>
      <c r="K604" s="14" t="n">
        <v>202.4</v>
      </c>
      <c r="L604" s="74" t="n">
        <v>0.4290044299370482</v>
      </c>
      <c r="M604" s="34" t="n">
        <v>37.74</v>
      </c>
      <c r="N604" s="14" t="n">
        <v>119.96</v>
      </c>
    </row>
    <row r="605" ht="14" customHeight="1">
      <c r="A605" s="24" t="n">
        <v>101</v>
      </c>
      <c r="B605" s="22" t="inlineStr">
        <is>
          <t>C0011</t>
        </is>
      </c>
      <c r="C605" s="7" t="inlineStr">
        <is>
          <t>Fire Capital Pvt Ltd</t>
        </is>
      </c>
      <c r="D605" s="7" t="inlineStr">
        <is>
          <t>Consumer &amp; Retail</t>
        </is>
      </c>
      <c r="E605" s="75" t="inlineStr">
        <is>
          <t>Nov-2024</t>
        </is>
      </c>
      <c r="F605" s="26" t="n">
        <v>500.1</v>
      </c>
      <c r="G605" s="26" t="n">
        <v>110.02</v>
      </c>
      <c r="H605" s="26" t="n">
        <v>390.08</v>
      </c>
      <c r="I605" s="74" t="n">
        <v>0.7800039992001599</v>
      </c>
      <c r="J605" s="26" t="n">
        <v>175.54</v>
      </c>
      <c r="K605" s="14" t="n">
        <v>214.54</v>
      </c>
      <c r="L605" s="74" t="n">
        <v>0.428994201159768</v>
      </c>
      <c r="M605" s="26" t="n">
        <v>10</v>
      </c>
      <c r="N605" s="14" t="n">
        <v>145.91</v>
      </c>
    </row>
    <row r="606" ht="14" customHeight="1">
      <c r="A606" s="32" t="n">
        <v>101</v>
      </c>
      <c r="B606" s="30" t="inlineStr">
        <is>
          <t>C0011</t>
        </is>
      </c>
      <c r="C606" s="11" t="inlineStr">
        <is>
          <t>Fire Capital Pvt Ltd</t>
        </is>
      </c>
      <c r="D606" s="11" t="inlineStr">
        <is>
          <t>Consumer &amp; Retail</t>
        </is>
      </c>
      <c r="E606" s="73" t="inlineStr">
        <is>
          <t>Dec-2024</t>
        </is>
      </c>
      <c r="F606" s="34" t="n">
        <v>530.1</v>
      </c>
      <c r="G606" s="34" t="n">
        <v>116.62</v>
      </c>
      <c r="H606" s="34" t="n">
        <v>413.48</v>
      </c>
      <c r="I606" s="74" t="n">
        <v>0.7800037728730428</v>
      </c>
      <c r="J606" s="34" t="n">
        <v>186.07</v>
      </c>
      <c r="K606" s="14" t="n">
        <v>227.41</v>
      </c>
      <c r="L606" s="74" t="n">
        <v>0.4289945293340879</v>
      </c>
      <c r="M606" s="34" t="n">
        <v>15.9</v>
      </c>
      <c r="N606" s="14" t="n">
        <v>146.71</v>
      </c>
    </row>
    <row r="607" ht="14" customHeight="1">
      <c r="A607" s="24" t="n">
        <v>101</v>
      </c>
      <c r="B607" s="22" t="inlineStr">
        <is>
          <t>C0011</t>
        </is>
      </c>
      <c r="C607" s="7" t="inlineStr">
        <is>
          <t>Fire Capital Pvt Ltd</t>
        </is>
      </c>
      <c r="D607" s="7" t="inlineStr">
        <is>
          <t>Consumer &amp; Retail</t>
        </is>
      </c>
      <c r="E607" s="75" t="inlineStr">
        <is>
          <t>Jan-2025</t>
        </is>
      </c>
      <c r="F607" s="26" t="n">
        <v>561.91</v>
      </c>
      <c r="G607" s="26" t="n">
        <v>123.62</v>
      </c>
      <c r="H607" s="26" t="n">
        <v>438.29</v>
      </c>
      <c r="I607" s="74" t="n">
        <v>0.7800003559288855</v>
      </c>
      <c r="J607" s="26" t="n">
        <v>197.23</v>
      </c>
      <c r="K607" s="14" t="n">
        <v>241.06</v>
      </c>
      <c r="L607" s="74" t="n">
        <v>0.4290010855831005</v>
      </c>
      <c r="M607" s="26" t="n">
        <v>11.24</v>
      </c>
      <c r="N607" s="14" t="n">
        <v>155.5</v>
      </c>
    </row>
    <row r="608" ht="14" customHeight="1">
      <c r="A608" s="32" t="n">
        <v>101</v>
      </c>
      <c r="B608" s="30" t="inlineStr">
        <is>
          <t>C0011</t>
        </is>
      </c>
      <c r="C608" s="11" t="inlineStr">
        <is>
          <t>Fire Capital Pvt Ltd</t>
        </is>
      </c>
      <c r="D608" s="11" t="inlineStr">
        <is>
          <t>Consumer &amp; Retail</t>
        </is>
      </c>
      <c r="E608" s="73" t="inlineStr">
        <is>
          <t>Feb-2025</t>
        </is>
      </c>
      <c r="F608" s="34" t="n">
        <v>595.62</v>
      </c>
      <c r="G608" s="34" t="n">
        <v>131.04</v>
      </c>
      <c r="H608" s="34" t="n">
        <v>464.58</v>
      </c>
      <c r="I608" s="74" t="n">
        <v>0.7799939558779087</v>
      </c>
      <c r="J608" s="34" t="n">
        <v>209.06</v>
      </c>
      <c r="K608" s="14" t="n">
        <v>255.52</v>
      </c>
      <c r="L608" s="74" t="n">
        <v>0.4289983546556529</v>
      </c>
      <c r="M608" s="34" t="n">
        <v>29.78</v>
      </c>
      <c r="N608" s="14" t="n">
        <v>164.83</v>
      </c>
    </row>
    <row r="609" ht="14" customHeight="1">
      <c r="A609" s="24" t="n">
        <v>101</v>
      </c>
      <c r="B609" s="22" t="inlineStr">
        <is>
          <t>C0011</t>
        </is>
      </c>
      <c r="C609" s="7" t="inlineStr">
        <is>
          <t>Fire Capital Pvt Ltd</t>
        </is>
      </c>
      <c r="D609" s="7" t="inlineStr">
        <is>
          <t>Consumer &amp; Retail</t>
        </is>
      </c>
      <c r="E609" s="75" t="inlineStr">
        <is>
          <t>Mar-2025</t>
        </is>
      </c>
      <c r="F609" s="26" t="n">
        <v>631.36</v>
      </c>
      <c r="G609" s="26" t="n">
        <v>138.9</v>
      </c>
      <c r="H609" s="26" t="n">
        <v>492.46</v>
      </c>
      <c r="I609" s="74" t="n">
        <v>0.7799987328940698</v>
      </c>
      <c r="J609" s="26" t="n">
        <v>221.61</v>
      </c>
      <c r="K609" s="14" t="n">
        <v>270.85</v>
      </c>
      <c r="L609" s="74" t="n">
        <v>0.4289945514445008</v>
      </c>
      <c r="M609" s="26" t="n">
        <v>44.2</v>
      </c>
      <c r="N609" s="14" t="n">
        <v>165.25</v>
      </c>
    </row>
    <row r="610" ht="14" customHeight="1">
      <c r="A610" s="32" t="n">
        <v>102</v>
      </c>
      <c r="B610" s="30" t="inlineStr">
        <is>
          <t>C0082</t>
        </is>
      </c>
      <c r="C610" s="11" t="inlineStr">
        <is>
          <t>Iris Partners Ltd</t>
        </is>
      </c>
      <c r="D610" s="11" t="inlineStr">
        <is>
          <t>Healthcare</t>
        </is>
      </c>
      <c r="E610" s="73" t="inlineStr">
        <is>
          <t>Oct-2024</t>
        </is>
      </c>
      <c r="F610" s="34" t="n">
        <v>538.61</v>
      </c>
      <c r="G610" s="34" t="n">
        <v>150.81</v>
      </c>
      <c r="H610" s="34" t="n">
        <v>387.8</v>
      </c>
      <c r="I610" s="74" t="n">
        <v>0.7200014853047659</v>
      </c>
      <c r="J610" s="34" t="n">
        <v>139.61</v>
      </c>
      <c r="K610" s="14" t="n">
        <v>248.19</v>
      </c>
      <c r="L610" s="74" t="n">
        <v>0.4607972373331353</v>
      </c>
      <c r="M610" s="34" t="n">
        <v>16.16</v>
      </c>
      <c r="N610" s="14" t="n">
        <v>161.9</v>
      </c>
    </row>
    <row r="611" ht="14" customHeight="1">
      <c r="A611" s="24" t="n">
        <v>102</v>
      </c>
      <c r="B611" s="22" t="inlineStr">
        <is>
          <t>C0082</t>
        </is>
      </c>
      <c r="C611" s="7" t="inlineStr">
        <is>
          <t>Iris Partners Ltd</t>
        </is>
      </c>
      <c r="D611" s="7" t="inlineStr">
        <is>
          <t>Healthcare</t>
        </is>
      </c>
      <c r="E611" s="75" t="inlineStr">
        <is>
          <t>Nov-2024</t>
        </is>
      </c>
      <c r="F611" s="26" t="n">
        <v>565.54</v>
      </c>
      <c r="G611" s="26" t="n">
        <v>158.35</v>
      </c>
      <c r="H611" s="26" t="n">
        <v>407.19</v>
      </c>
      <c r="I611" s="74" t="n">
        <v>0.7200021218658273</v>
      </c>
      <c r="J611" s="26" t="n">
        <v>146.59</v>
      </c>
      <c r="K611" s="14" t="n">
        <v>260.6</v>
      </c>
      <c r="L611" s="74" t="n">
        <v>0.4607985288396931</v>
      </c>
      <c r="M611" s="26" t="n">
        <v>11.31</v>
      </c>
      <c r="N611" s="14" t="n">
        <v>182.72</v>
      </c>
    </row>
    <row r="612" ht="14" customHeight="1">
      <c r="A612" s="32" t="n">
        <v>102</v>
      </c>
      <c r="B612" s="30" t="inlineStr">
        <is>
          <t>C0082</t>
        </is>
      </c>
      <c r="C612" s="11" t="inlineStr">
        <is>
          <t>Iris Partners Ltd</t>
        </is>
      </c>
      <c r="D612" s="11" t="inlineStr">
        <is>
          <t>Healthcare</t>
        </is>
      </c>
      <c r="E612" s="73" t="inlineStr">
        <is>
          <t>Dec-2024</t>
        </is>
      </c>
      <c r="F612" s="34" t="n">
        <v>593.8200000000001</v>
      </c>
      <c r="G612" s="34" t="n">
        <v>166.27</v>
      </c>
      <c r="H612" s="34" t="n">
        <v>427.55</v>
      </c>
      <c r="I612" s="74" t="n">
        <v>0.7199993263952039</v>
      </c>
      <c r="J612" s="34" t="n">
        <v>153.92</v>
      </c>
      <c r="K612" s="14" t="n">
        <v>273.63</v>
      </c>
      <c r="L612" s="74" t="n">
        <v>0.4607962008689501</v>
      </c>
      <c r="M612" s="34" t="n">
        <v>47.51</v>
      </c>
      <c r="N612" s="14" t="n">
        <v>165.13</v>
      </c>
    </row>
    <row r="613" ht="14" customHeight="1">
      <c r="A613" s="24" t="n">
        <v>102</v>
      </c>
      <c r="B613" s="22" t="inlineStr">
        <is>
          <t>C0082</t>
        </is>
      </c>
      <c r="C613" s="7" t="inlineStr">
        <is>
          <t>Iris Partners Ltd</t>
        </is>
      </c>
      <c r="D613" s="7" t="inlineStr">
        <is>
          <t>Healthcare</t>
        </is>
      </c>
      <c r="E613" s="75" t="inlineStr">
        <is>
          <t>Jan-2025</t>
        </is>
      </c>
      <c r="F613" s="26" t="n">
        <v>623.51</v>
      </c>
      <c r="G613" s="26" t="n">
        <v>174.58</v>
      </c>
      <c r="H613" s="26" t="n">
        <v>448.93</v>
      </c>
      <c r="I613" s="74" t="n">
        <v>0.7200044907058427</v>
      </c>
      <c r="J613" s="26" t="n">
        <v>161.61</v>
      </c>
      <c r="K613" s="14" t="n">
        <v>287.32</v>
      </c>
      <c r="L613" s="74" t="n">
        <v>0.4608105724046126</v>
      </c>
      <c r="M613" s="26" t="n">
        <v>43.65</v>
      </c>
      <c r="N613" s="14" t="n">
        <v>173.4</v>
      </c>
    </row>
    <row r="614" ht="14" customHeight="1">
      <c r="A614" s="32" t="n">
        <v>102</v>
      </c>
      <c r="B614" s="30" t="inlineStr">
        <is>
          <t>C0082</t>
        </is>
      </c>
      <c r="C614" s="11" t="inlineStr">
        <is>
          <t>Iris Partners Ltd</t>
        </is>
      </c>
      <c r="D614" s="11" t="inlineStr">
        <is>
          <t>Healthcare</t>
        </is>
      </c>
      <c r="E614" s="73" t="inlineStr">
        <is>
          <t>Feb-2025</t>
        </is>
      </c>
      <c r="F614" s="34" t="n">
        <v>654.6799999999999</v>
      </c>
      <c r="G614" s="34" t="n">
        <v>183.31</v>
      </c>
      <c r="H614" s="34" t="n">
        <v>471.37</v>
      </c>
      <c r="I614" s="74" t="n">
        <v>0.7200006109855197</v>
      </c>
      <c r="J614" s="34" t="n">
        <v>169.69</v>
      </c>
      <c r="K614" s="14" t="n">
        <v>301.68</v>
      </c>
      <c r="L614" s="74" t="n">
        <v>0.4608052789148898</v>
      </c>
      <c r="M614" s="34" t="n">
        <v>19.64</v>
      </c>
      <c r="N614" s="14" t="n">
        <v>206.62</v>
      </c>
    </row>
    <row r="615" ht="14" customHeight="1">
      <c r="A615" s="24" t="n">
        <v>102</v>
      </c>
      <c r="B615" s="22" t="inlineStr">
        <is>
          <t>C0082</t>
        </is>
      </c>
      <c r="C615" s="7" t="inlineStr">
        <is>
          <t>Iris Partners Ltd</t>
        </is>
      </c>
      <c r="D615" s="7" t="inlineStr">
        <is>
          <t>Healthcare</t>
        </is>
      </c>
      <c r="E615" s="75" t="inlineStr">
        <is>
          <t>Mar-2025</t>
        </is>
      </c>
      <c r="F615" s="26" t="n">
        <v>687.42</v>
      </c>
      <c r="G615" s="26" t="n">
        <v>192.48</v>
      </c>
      <c r="H615" s="26" t="n">
        <v>494.94</v>
      </c>
      <c r="I615" s="74" t="n">
        <v>0.7199965086846469</v>
      </c>
      <c r="J615" s="26" t="n">
        <v>178.18</v>
      </c>
      <c r="K615" s="14" t="n">
        <v>316.76</v>
      </c>
      <c r="L615" s="74" t="n">
        <v>0.4607954380146054</v>
      </c>
      <c r="M615" s="26" t="n">
        <v>41.25</v>
      </c>
      <c r="N615" s="14" t="n">
        <v>201.48</v>
      </c>
    </row>
    <row r="616" ht="14" customHeight="1">
      <c r="A616" s="32" t="n">
        <v>103</v>
      </c>
      <c r="B616" s="30" t="inlineStr">
        <is>
          <t>C0097</t>
        </is>
      </c>
      <c r="C616" s="11" t="inlineStr">
        <is>
          <t>Falcon Dev Pvt Ltd</t>
        </is>
      </c>
      <c r="D616" s="11" t="inlineStr">
        <is>
          <t>Consumer &amp; Retail</t>
        </is>
      </c>
      <c r="E616" s="73" t="inlineStr">
        <is>
          <t>Oct-2024</t>
        </is>
      </c>
      <c r="F616" s="34" t="n">
        <v>205.82</v>
      </c>
      <c r="G616" s="34" t="n">
        <v>127.61</v>
      </c>
      <c r="H616" s="34" t="n">
        <v>78.20999999999999</v>
      </c>
      <c r="I616" s="33" t="n">
        <v>0.3799922262170829</v>
      </c>
      <c r="J616" s="34" t="n">
        <v>39.89</v>
      </c>
      <c r="K616" s="14" t="n">
        <v>38.32</v>
      </c>
      <c r="L616" s="74" t="n">
        <v>0.1861821008648334</v>
      </c>
      <c r="M616" s="34" t="n">
        <v>12.35</v>
      </c>
      <c r="N616" s="14" t="n">
        <v>16.39</v>
      </c>
    </row>
    <row r="617" ht="14" customHeight="1">
      <c r="A617" s="24" t="n">
        <v>103</v>
      </c>
      <c r="B617" s="22" t="inlineStr">
        <is>
          <t>C0097</t>
        </is>
      </c>
      <c r="C617" s="7" t="inlineStr">
        <is>
          <t>Falcon Dev Pvt Ltd</t>
        </is>
      </c>
      <c r="D617" s="7" t="inlineStr">
        <is>
          <t>Consumer &amp; Retail</t>
        </is>
      </c>
      <c r="E617" s="75" t="inlineStr">
        <is>
          <t>Nov-2024</t>
        </is>
      </c>
      <c r="F617" s="26" t="n">
        <v>211.99</v>
      </c>
      <c r="G617" s="26" t="n">
        <v>131.43</v>
      </c>
      <c r="H617" s="26" t="n">
        <v>80.56</v>
      </c>
      <c r="I617" s="25" t="n">
        <v>0.3800179253738384</v>
      </c>
      <c r="J617" s="26" t="n">
        <v>41.09</v>
      </c>
      <c r="K617" s="14" t="n">
        <v>39.47</v>
      </c>
      <c r="L617" s="74" t="n">
        <v>0.1861880277371574</v>
      </c>
      <c r="M617" s="26" t="n">
        <v>8.48</v>
      </c>
      <c r="N617" s="14" t="n">
        <v>21.65</v>
      </c>
    </row>
    <row r="618" ht="14" customHeight="1">
      <c r="A618" s="32" t="n">
        <v>103</v>
      </c>
      <c r="B618" s="30" t="inlineStr">
        <is>
          <t>C0097</t>
        </is>
      </c>
      <c r="C618" s="11" t="inlineStr">
        <is>
          <t>Falcon Dev Pvt Ltd</t>
        </is>
      </c>
      <c r="D618" s="11" t="inlineStr">
        <is>
          <t>Consumer &amp; Retail</t>
        </is>
      </c>
      <c r="E618" s="73" t="inlineStr">
        <is>
          <t>Dec-2024</t>
        </is>
      </c>
      <c r="F618" s="34" t="n">
        <v>218.35</v>
      </c>
      <c r="G618" s="34" t="n">
        <v>135.38</v>
      </c>
      <c r="H618" s="34" t="n">
        <v>82.97</v>
      </c>
      <c r="I618" s="33" t="n">
        <v>0.3799862605907946</v>
      </c>
      <c r="J618" s="34" t="n">
        <v>42.31</v>
      </c>
      <c r="K618" s="14" t="n">
        <v>40.66</v>
      </c>
      <c r="L618" s="74" t="n">
        <v>0.1862147927639111</v>
      </c>
      <c r="M618" s="34" t="n">
        <v>13.1</v>
      </c>
      <c r="N618" s="14" t="n">
        <v>19.04</v>
      </c>
    </row>
    <row r="619" ht="14" customHeight="1">
      <c r="A619" s="24" t="n">
        <v>103</v>
      </c>
      <c r="B619" s="22" t="inlineStr">
        <is>
          <t>C0097</t>
        </is>
      </c>
      <c r="C619" s="7" t="inlineStr">
        <is>
          <t>Falcon Dev Pvt Ltd</t>
        </is>
      </c>
      <c r="D619" s="7" t="inlineStr">
        <is>
          <t>Consumer &amp; Retail</t>
        </is>
      </c>
      <c r="E619" s="75" t="inlineStr">
        <is>
          <t>Jan-2025</t>
        </is>
      </c>
      <c r="F619" s="26" t="n">
        <v>224.91</v>
      </c>
      <c r="G619" s="26" t="n">
        <v>139.44</v>
      </c>
      <c r="H619" s="26" t="n">
        <v>85.47</v>
      </c>
      <c r="I619" s="25" t="n">
        <v>0.3800186741363212</v>
      </c>
      <c r="J619" s="26" t="n">
        <v>43.59</v>
      </c>
      <c r="K619" s="14" t="n">
        <v>41.88</v>
      </c>
      <c r="L619" s="74" t="n">
        <v>0.1862078164599173</v>
      </c>
      <c r="M619" s="26" t="n">
        <v>9</v>
      </c>
      <c r="N619" s="14" t="n">
        <v>21.29</v>
      </c>
    </row>
    <row r="620" ht="14" customHeight="1">
      <c r="A620" s="32" t="n">
        <v>103</v>
      </c>
      <c r="B620" s="30" t="inlineStr">
        <is>
          <t>C0097</t>
        </is>
      </c>
      <c r="C620" s="11" t="inlineStr">
        <is>
          <t>Falcon Dev Pvt Ltd</t>
        </is>
      </c>
      <c r="D620" s="11" t="inlineStr">
        <is>
          <t>Consumer &amp; Retail</t>
        </is>
      </c>
      <c r="E620" s="73" t="inlineStr">
        <is>
          <t>Feb-2025</t>
        </is>
      </c>
      <c r="F620" s="34" t="n">
        <v>231.65</v>
      </c>
      <c r="G620" s="34" t="n">
        <v>143.62</v>
      </c>
      <c r="H620" s="34" t="n">
        <v>88.03</v>
      </c>
      <c r="I620" s="33" t="n">
        <v>0.3800129505719836</v>
      </c>
      <c r="J620" s="34" t="n">
        <v>44.9</v>
      </c>
      <c r="K620" s="14" t="n">
        <v>43.13</v>
      </c>
      <c r="L620" s="74" t="n">
        <v>0.186186056550831</v>
      </c>
      <c r="M620" s="34" t="n">
        <v>9.27</v>
      </c>
      <c r="N620" s="14" t="n">
        <v>23.66</v>
      </c>
    </row>
    <row r="621" ht="14" customHeight="1">
      <c r="A621" s="24" t="n">
        <v>103</v>
      </c>
      <c r="B621" s="22" t="inlineStr">
        <is>
          <t>C0097</t>
        </is>
      </c>
      <c r="C621" s="7" t="inlineStr">
        <is>
          <t>Falcon Dev Pvt Ltd</t>
        </is>
      </c>
      <c r="D621" s="7" t="inlineStr">
        <is>
          <t>Consumer &amp; Retail</t>
        </is>
      </c>
      <c r="E621" s="75" t="inlineStr">
        <is>
          <t>Mar-2025</t>
        </is>
      </c>
      <c r="F621" s="26" t="n">
        <v>238.6</v>
      </c>
      <c r="G621" s="26" t="n">
        <v>147.93</v>
      </c>
      <c r="H621" s="26" t="n">
        <v>90.67</v>
      </c>
      <c r="I621" s="25" t="n">
        <v>0.3800083822296731</v>
      </c>
      <c r="J621" s="26" t="n">
        <v>46.24</v>
      </c>
      <c r="K621" s="14" t="n">
        <v>44.43</v>
      </c>
      <c r="L621" s="74" t="n">
        <v>0.1862112321877619</v>
      </c>
      <c r="M621" s="26" t="n">
        <v>11.93</v>
      </c>
      <c r="N621" s="14" t="n">
        <v>22.58</v>
      </c>
    </row>
    <row r="622" ht="14" customHeight="1">
      <c r="A622" s="32" t="n">
        <v>104</v>
      </c>
      <c r="B622" s="30" t="inlineStr">
        <is>
          <t>C0079</t>
        </is>
      </c>
      <c r="C622" s="11" t="inlineStr">
        <is>
          <t>Pulse Innovations Pvt Ltd</t>
        </is>
      </c>
      <c r="D622" s="11" t="inlineStr">
        <is>
          <t>Technology</t>
        </is>
      </c>
      <c r="E622" s="73" t="inlineStr">
        <is>
          <t>Oct-2024</t>
        </is>
      </c>
      <c r="F622" s="34" t="n">
        <v>314.18</v>
      </c>
      <c r="G622" s="34" t="n">
        <v>100.54</v>
      </c>
      <c r="H622" s="34" t="n">
        <v>213.64</v>
      </c>
      <c r="I622" s="74" t="n">
        <v>0.6799923610669043</v>
      </c>
      <c r="J622" s="34" t="n">
        <v>117.5</v>
      </c>
      <c r="K622" s="14" t="n">
        <v>96.14</v>
      </c>
      <c r="L622" s="74" t="n">
        <v>0.3060029282576867</v>
      </c>
      <c r="M622" s="34" t="n">
        <v>15.71</v>
      </c>
      <c r="N622" s="14" t="n">
        <v>55.61</v>
      </c>
    </row>
    <row r="623" ht="14" customHeight="1">
      <c r="A623" s="24" t="n">
        <v>104</v>
      </c>
      <c r="B623" s="22" t="inlineStr">
        <is>
          <t>C0079</t>
        </is>
      </c>
      <c r="C623" s="7" t="inlineStr">
        <is>
          <t>Pulse Innovations Pvt Ltd</t>
        </is>
      </c>
      <c r="D623" s="7" t="inlineStr">
        <is>
          <t>Technology</t>
        </is>
      </c>
      <c r="E623" s="75" t="inlineStr">
        <is>
          <t>Nov-2024</t>
        </is>
      </c>
      <c r="F623" s="26" t="n">
        <v>329.89</v>
      </c>
      <c r="G623" s="26" t="n">
        <v>105.56</v>
      </c>
      <c r="H623" s="26" t="n">
        <v>224.33</v>
      </c>
      <c r="I623" s="74" t="n">
        <v>0.6800145503046471</v>
      </c>
      <c r="J623" s="26" t="n">
        <v>123.38</v>
      </c>
      <c r="K623" s="14" t="n">
        <v>100.95</v>
      </c>
      <c r="L623" s="74" t="n">
        <v>0.3060110946072934</v>
      </c>
      <c r="M623" s="26" t="n">
        <v>19.79</v>
      </c>
      <c r="N623" s="14" t="n">
        <v>55.92</v>
      </c>
    </row>
    <row r="624" ht="14" customHeight="1">
      <c r="A624" s="32" t="n">
        <v>104</v>
      </c>
      <c r="B624" s="30" t="inlineStr">
        <is>
          <t>C0079</t>
        </is>
      </c>
      <c r="C624" s="11" t="inlineStr">
        <is>
          <t>Pulse Innovations Pvt Ltd</t>
        </is>
      </c>
      <c r="D624" s="11" t="inlineStr">
        <is>
          <t>Technology</t>
        </is>
      </c>
      <c r="E624" s="73" t="inlineStr">
        <is>
          <t>Dec-2024</t>
        </is>
      </c>
      <c r="F624" s="34" t="n">
        <v>346.38</v>
      </c>
      <c r="G624" s="34" t="n">
        <v>110.84</v>
      </c>
      <c r="H624" s="34" t="n">
        <v>235.54</v>
      </c>
      <c r="I624" s="74" t="n">
        <v>0.6800046192043421</v>
      </c>
      <c r="J624" s="34" t="n">
        <v>129.55</v>
      </c>
      <c r="K624" s="14" t="n">
        <v>105.99</v>
      </c>
      <c r="L624" s="74" t="n">
        <v>0.3059934176338125</v>
      </c>
      <c r="M624" s="34" t="n">
        <v>13.86</v>
      </c>
      <c r="N624" s="14" t="n">
        <v>66.5</v>
      </c>
    </row>
    <row r="625" ht="14" customHeight="1">
      <c r="A625" s="24" t="n">
        <v>104</v>
      </c>
      <c r="B625" s="22" t="inlineStr">
        <is>
          <t>C0079</t>
        </is>
      </c>
      <c r="C625" s="7" t="inlineStr">
        <is>
          <t>Pulse Innovations Pvt Ltd</t>
        </is>
      </c>
      <c r="D625" s="7" t="inlineStr">
        <is>
          <t>Technology</t>
        </is>
      </c>
      <c r="E625" s="75" t="inlineStr">
        <is>
          <t>Jan-2025</t>
        </is>
      </c>
      <c r="F625" s="26" t="n">
        <v>363.7</v>
      </c>
      <c r="G625" s="26" t="n">
        <v>116.38</v>
      </c>
      <c r="H625" s="26" t="n">
        <v>247.32</v>
      </c>
      <c r="I625" s="74" t="n">
        <v>0.6800109980753368</v>
      </c>
      <c r="J625" s="26" t="n">
        <v>136.03</v>
      </c>
      <c r="K625" s="14" t="n">
        <v>111.29</v>
      </c>
      <c r="L625" s="74" t="n">
        <v>0.3059939510585648</v>
      </c>
      <c r="M625" s="26" t="n">
        <v>25.46</v>
      </c>
      <c r="N625" s="14" t="n">
        <v>56.19</v>
      </c>
    </row>
    <row r="626" ht="14" customHeight="1">
      <c r="A626" s="32" t="n">
        <v>104</v>
      </c>
      <c r="B626" s="30" t="inlineStr">
        <is>
          <t>C0079</t>
        </is>
      </c>
      <c r="C626" s="11" t="inlineStr">
        <is>
          <t>Pulse Innovations Pvt Ltd</t>
        </is>
      </c>
      <c r="D626" s="11" t="inlineStr">
        <is>
          <t>Technology</t>
        </is>
      </c>
      <c r="E626" s="73" t="inlineStr">
        <is>
          <t>Feb-2025</t>
        </is>
      </c>
      <c r="F626" s="34" t="n">
        <v>381.89</v>
      </c>
      <c r="G626" s="34" t="n">
        <v>122.2</v>
      </c>
      <c r="H626" s="34" t="n">
        <v>259.69</v>
      </c>
      <c r="I626" s="74" t="n">
        <v>0.6800125690643903</v>
      </c>
      <c r="J626" s="34" t="n">
        <v>142.83</v>
      </c>
      <c r="K626" s="14" t="n">
        <v>116.86</v>
      </c>
      <c r="L626" s="74" t="n">
        <v>0.306004346801435</v>
      </c>
      <c r="M626" s="34" t="n">
        <v>22.91</v>
      </c>
      <c r="N626" s="14" t="n">
        <v>59</v>
      </c>
    </row>
    <row r="627" ht="14" customHeight="1">
      <c r="A627" s="24" t="n">
        <v>104</v>
      </c>
      <c r="B627" s="22" t="inlineStr">
        <is>
          <t>C0079</t>
        </is>
      </c>
      <c r="C627" s="7" t="inlineStr">
        <is>
          <t>Pulse Innovations Pvt Ltd</t>
        </is>
      </c>
      <c r="D627" s="7" t="inlineStr">
        <is>
          <t>Technology</t>
        </is>
      </c>
      <c r="E627" s="75" t="inlineStr">
        <is>
          <t>Mar-2025</t>
        </is>
      </c>
      <c r="F627" s="26" t="n">
        <v>400.98</v>
      </c>
      <c r="G627" s="26" t="n">
        <v>128.31</v>
      </c>
      <c r="H627" s="26" t="n">
        <v>272.67</v>
      </c>
      <c r="I627" s="74" t="n">
        <v>0.6800089780038905</v>
      </c>
      <c r="J627" s="26" t="n">
        <v>149.97</v>
      </c>
      <c r="K627" s="14" t="n">
        <v>122.7</v>
      </c>
      <c r="L627" s="74" t="n">
        <v>0.3060002992667963</v>
      </c>
      <c r="M627" s="26" t="n">
        <v>24.06</v>
      </c>
      <c r="N627" s="14" t="n">
        <v>70.97</v>
      </c>
    </row>
    <row r="628" ht="14" customHeight="1">
      <c r="A628" s="32" t="n">
        <v>105</v>
      </c>
      <c r="B628" s="30" t="inlineStr">
        <is>
          <t>C0032</t>
        </is>
      </c>
      <c r="C628" s="11" t="inlineStr">
        <is>
          <t>Rapid Platforms Pvt Ltd</t>
        </is>
      </c>
      <c r="D628" s="11" t="inlineStr">
        <is>
          <t>Technology</t>
        </is>
      </c>
      <c r="E628" s="73" t="inlineStr">
        <is>
          <t>Oct-2024</t>
        </is>
      </c>
      <c r="F628" s="34" t="n">
        <v>161.35</v>
      </c>
      <c r="G628" s="34" t="n">
        <v>53.25</v>
      </c>
      <c r="H628" s="34" t="n">
        <v>108.1</v>
      </c>
      <c r="I628" s="74" t="n">
        <v>0.6699721103191819</v>
      </c>
      <c r="J628" s="34" t="n">
        <v>55.13</v>
      </c>
      <c r="K628" s="14" t="n">
        <v>52.97</v>
      </c>
      <c r="L628" s="74" t="n">
        <v>0.3282925317632476</v>
      </c>
      <c r="M628" s="34" t="n">
        <v>3.23</v>
      </c>
      <c r="N628" s="14" t="n">
        <v>34.88</v>
      </c>
    </row>
    <row r="629" ht="14" customHeight="1">
      <c r="A629" s="24" t="n">
        <v>105</v>
      </c>
      <c r="B629" s="22" t="inlineStr">
        <is>
          <t>C0032</t>
        </is>
      </c>
      <c r="C629" s="7" t="inlineStr">
        <is>
          <t>Rapid Platforms Pvt Ltd</t>
        </is>
      </c>
      <c r="D629" s="7" t="inlineStr">
        <is>
          <t>Technology</t>
        </is>
      </c>
      <c r="E629" s="75" t="inlineStr">
        <is>
          <t>Nov-2024</t>
        </is>
      </c>
      <c r="F629" s="26" t="n">
        <v>167.8</v>
      </c>
      <c r="G629" s="26" t="n">
        <v>55.37</v>
      </c>
      <c r="H629" s="26" t="n">
        <v>112.43</v>
      </c>
      <c r="I629" s="74" t="n">
        <v>0.6700238379022646</v>
      </c>
      <c r="J629" s="26" t="n">
        <v>57.34</v>
      </c>
      <c r="K629" s="14" t="n">
        <v>55.09</v>
      </c>
      <c r="L629" s="74" t="n">
        <v>0.3283075089392133</v>
      </c>
      <c r="M629" s="26" t="n">
        <v>8.390000000000001</v>
      </c>
      <c r="N629" s="14" t="n">
        <v>32.5</v>
      </c>
    </row>
    <row r="630" ht="14" customHeight="1">
      <c r="A630" s="32" t="n">
        <v>105</v>
      </c>
      <c r="B630" s="30" t="inlineStr">
        <is>
          <t>C0032</t>
        </is>
      </c>
      <c r="C630" s="11" t="inlineStr">
        <is>
          <t>Rapid Platforms Pvt Ltd</t>
        </is>
      </c>
      <c r="D630" s="11" t="inlineStr">
        <is>
          <t>Technology</t>
        </is>
      </c>
      <c r="E630" s="73" t="inlineStr">
        <is>
          <t>Dec-2024</t>
        </is>
      </c>
      <c r="F630" s="34" t="n">
        <v>174.52</v>
      </c>
      <c r="G630" s="34" t="n">
        <v>57.59</v>
      </c>
      <c r="H630" s="34" t="n">
        <v>116.93</v>
      </c>
      <c r="I630" s="74" t="n">
        <v>0.6700091680036672</v>
      </c>
      <c r="J630" s="34" t="n">
        <v>59.63</v>
      </c>
      <c r="K630" s="14" t="n">
        <v>57.3</v>
      </c>
      <c r="L630" s="74" t="n">
        <v>0.3283291313316525</v>
      </c>
      <c r="M630" s="34" t="n">
        <v>12.22</v>
      </c>
      <c r="N630" s="14" t="n">
        <v>32.5</v>
      </c>
    </row>
    <row r="631" ht="14" customHeight="1">
      <c r="A631" s="24" t="n">
        <v>105</v>
      </c>
      <c r="B631" s="22" t="inlineStr">
        <is>
          <t>C0032</t>
        </is>
      </c>
      <c r="C631" s="7" t="inlineStr">
        <is>
          <t>Rapid Platforms Pvt Ltd</t>
        </is>
      </c>
      <c r="D631" s="7" t="inlineStr">
        <is>
          <t>Technology</t>
        </is>
      </c>
      <c r="E631" s="75" t="inlineStr">
        <is>
          <t>Jan-2025</t>
        </is>
      </c>
      <c r="F631" s="26" t="n">
        <v>181.5</v>
      </c>
      <c r="G631" s="26" t="n">
        <v>59.89</v>
      </c>
      <c r="H631" s="26" t="n">
        <v>121.61</v>
      </c>
      <c r="I631" s="74" t="n">
        <v>0.6700275482093664</v>
      </c>
      <c r="J631" s="26" t="n">
        <v>62.02</v>
      </c>
      <c r="K631" s="14" t="n">
        <v>59.59</v>
      </c>
      <c r="L631" s="74" t="n">
        <v>0.3283195592286501</v>
      </c>
      <c r="M631" s="26" t="n">
        <v>9.08</v>
      </c>
      <c r="N631" s="14" t="n">
        <v>33.8</v>
      </c>
    </row>
    <row r="632" ht="14" customHeight="1">
      <c r="A632" s="32" t="n">
        <v>105</v>
      </c>
      <c r="B632" s="30" t="inlineStr">
        <is>
          <t>C0032</t>
        </is>
      </c>
      <c r="C632" s="11" t="inlineStr">
        <is>
          <t>Rapid Platforms Pvt Ltd</t>
        </is>
      </c>
      <c r="D632" s="11" t="inlineStr">
        <is>
          <t>Technology</t>
        </is>
      </c>
      <c r="E632" s="73" t="inlineStr">
        <is>
          <t>Feb-2025</t>
        </is>
      </c>
      <c r="F632" s="34" t="n">
        <v>188.76</v>
      </c>
      <c r="G632" s="34" t="n">
        <v>62.29</v>
      </c>
      <c r="H632" s="34" t="n">
        <v>126.47</v>
      </c>
      <c r="I632" s="74" t="n">
        <v>0.6700042381860564</v>
      </c>
      <c r="J632" s="34" t="n">
        <v>64.5</v>
      </c>
      <c r="K632" s="14" t="n">
        <v>61.97</v>
      </c>
      <c r="L632" s="74" t="n">
        <v>0.3283004873913965</v>
      </c>
      <c r="M632" s="34" t="n">
        <v>5.66</v>
      </c>
      <c r="N632" s="14" t="n">
        <v>40.81</v>
      </c>
    </row>
    <row r="633" ht="14" customHeight="1">
      <c r="A633" s="24" t="n">
        <v>105</v>
      </c>
      <c r="B633" s="22" t="inlineStr">
        <is>
          <t>C0032</t>
        </is>
      </c>
      <c r="C633" s="7" t="inlineStr">
        <is>
          <t>Rapid Platforms Pvt Ltd</t>
        </is>
      </c>
      <c r="D633" s="7" t="inlineStr">
        <is>
          <t>Technology</t>
        </is>
      </c>
      <c r="E633" s="75" t="inlineStr">
        <is>
          <t>Mar-2025</t>
        </is>
      </c>
      <c r="F633" s="26" t="n">
        <v>196.31</v>
      </c>
      <c r="G633" s="26" t="n">
        <v>64.78</v>
      </c>
      <c r="H633" s="26" t="n">
        <v>131.53</v>
      </c>
      <c r="I633" s="74" t="n">
        <v>0.6700117161632112</v>
      </c>
      <c r="J633" s="26" t="n">
        <v>67.08</v>
      </c>
      <c r="K633" s="14" t="n">
        <v>64.45</v>
      </c>
      <c r="L633" s="74" t="n">
        <v>0.328307269115175</v>
      </c>
      <c r="M633" s="26" t="n">
        <v>15.7</v>
      </c>
      <c r="N633" s="14" t="n">
        <v>35.09</v>
      </c>
    </row>
    <row r="634" ht="14" customHeight="1">
      <c r="A634" s="32" t="n">
        <v>106</v>
      </c>
      <c r="B634" s="30" t="inlineStr">
        <is>
          <t>C0059</t>
        </is>
      </c>
      <c r="C634" s="11" t="inlineStr">
        <is>
          <t>Akash Platforms Pvt Ltd</t>
        </is>
      </c>
      <c r="D634" s="11" t="inlineStr">
        <is>
          <t>Education</t>
        </is>
      </c>
      <c r="E634" s="73" t="inlineStr">
        <is>
          <t>Oct-2024</t>
        </is>
      </c>
      <c r="F634" s="34" t="n">
        <v>90.09</v>
      </c>
      <c r="G634" s="34" t="n">
        <v>41.44</v>
      </c>
      <c r="H634" s="34" t="n">
        <v>48.65</v>
      </c>
      <c r="I634" s="74" t="n">
        <v>0.54001554001554</v>
      </c>
      <c r="J634" s="34" t="n">
        <v>22.87</v>
      </c>
      <c r="K634" s="14" t="n">
        <v>25.78</v>
      </c>
      <c r="L634" s="74" t="n">
        <v>0.2861582861582861</v>
      </c>
      <c r="M634" s="34" t="n">
        <v>2.7</v>
      </c>
      <c r="N634" s="14" t="n">
        <v>15.96</v>
      </c>
    </row>
    <row r="635" ht="14" customHeight="1">
      <c r="A635" s="24" t="n">
        <v>106</v>
      </c>
      <c r="B635" s="22" t="inlineStr">
        <is>
          <t>C0059</t>
        </is>
      </c>
      <c r="C635" s="7" t="inlineStr">
        <is>
          <t>Akash Platforms Pvt Ltd</t>
        </is>
      </c>
      <c r="D635" s="7" t="inlineStr">
        <is>
          <t>Education</t>
        </is>
      </c>
      <c r="E635" s="75" t="inlineStr">
        <is>
          <t>Nov-2024</t>
        </is>
      </c>
      <c r="F635" s="26" t="n">
        <v>95.5</v>
      </c>
      <c r="G635" s="26" t="n">
        <v>43.93</v>
      </c>
      <c r="H635" s="26" t="n">
        <v>51.57</v>
      </c>
      <c r="I635" s="74" t="n">
        <v>0.54</v>
      </c>
      <c r="J635" s="26" t="n">
        <v>24.24</v>
      </c>
      <c r="K635" s="14" t="n">
        <v>27.33</v>
      </c>
      <c r="L635" s="74" t="n">
        <v>0.2861780104712042</v>
      </c>
      <c r="M635" s="26" t="n">
        <v>5.73</v>
      </c>
      <c r="N635" s="14" t="n">
        <v>15.48</v>
      </c>
    </row>
    <row r="636" ht="14" customHeight="1">
      <c r="A636" s="32" t="n">
        <v>106</v>
      </c>
      <c r="B636" s="30" t="inlineStr">
        <is>
          <t>C0059</t>
        </is>
      </c>
      <c r="C636" s="11" t="inlineStr">
        <is>
          <t>Akash Platforms Pvt Ltd</t>
        </is>
      </c>
      <c r="D636" s="11" t="inlineStr">
        <is>
          <t>Education</t>
        </is>
      </c>
      <c r="E636" s="73" t="inlineStr">
        <is>
          <t>Dec-2024</t>
        </is>
      </c>
      <c r="F636" s="34" t="n">
        <v>101.23</v>
      </c>
      <c r="G636" s="34" t="n">
        <v>46.57</v>
      </c>
      <c r="H636" s="34" t="n">
        <v>54.66</v>
      </c>
      <c r="I636" s="74" t="n">
        <v>0.5399585103230267</v>
      </c>
      <c r="J636" s="34" t="n">
        <v>25.69</v>
      </c>
      <c r="K636" s="14" t="n">
        <v>28.97</v>
      </c>
      <c r="L636" s="74" t="n">
        <v>0.2861799861701076</v>
      </c>
      <c r="M636" s="34" t="n">
        <v>3.04</v>
      </c>
      <c r="N636" s="14" t="n">
        <v>17.93</v>
      </c>
    </row>
    <row r="637" ht="14" customHeight="1">
      <c r="A637" s="24" t="n">
        <v>106</v>
      </c>
      <c r="B637" s="22" t="inlineStr">
        <is>
          <t>C0059</t>
        </is>
      </c>
      <c r="C637" s="7" t="inlineStr">
        <is>
          <t>Akash Platforms Pvt Ltd</t>
        </is>
      </c>
      <c r="D637" s="7" t="inlineStr">
        <is>
          <t>Education</t>
        </is>
      </c>
      <c r="E637" s="75" t="inlineStr">
        <is>
          <t>Jan-2025</t>
        </is>
      </c>
      <c r="F637" s="26" t="n">
        <v>107.3</v>
      </c>
      <c r="G637" s="26" t="n">
        <v>49.36</v>
      </c>
      <c r="H637" s="26" t="n">
        <v>57.94</v>
      </c>
      <c r="I637" s="74" t="n">
        <v>0.5399813606710159</v>
      </c>
      <c r="J637" s="26" t="n">
        <v>27.23</v>
      </c>
      <c r="K637" s="14" t="n">
        <v>30.71</v>
      </c>
      <c r="L637" s="74" t="n">
        <v>0.2862068965517242</v>
      </c>
      <c r="M637" s="26" t="n">
        <v>3.22</v>
      </c>
      <c r="N637" s="14" t="n">
        <v>18.2</v>
      </c>
    </row>
    <row r="638" ht="14" customHeight="1">
      <c r="A638" s="32" t="n">
        <v>106</v>
      </c>
      <c r="B638" s="30" t="inlineStr">
        <is>
          <t>C0059</t>
        </is>
      </c>
      <c r="C638" s="11" t="inlineStr">
        <is>
          <t>Akash Platforms Pvt Ltd</t>
        </is>
      </c>
      <c r="D638" s="11" t="inlineStr">
        <is>
          <t>Education</t>
        </is>
      </c>
      <c r="E638" s="73" t="inlineStr">
        <is>
          <t>Feb-2025</t>
        </is>
      </c>
      <c r="F638" s="34" t="n">
        <v>113.74</v>
      </c>
      <c r="G638" s="34" t="n">
        <v>52.32</v>
      </c>
      <c r="H638" s="34" t="n">
        <v>61.42</v>
      </c>
      <c r="I638" s="74" t="n">
        <v>0.5400035167926851</v>
      </c>
      <c r="J638" s="34" t="n">
        <v>28.87</v>
      </c>
      <c r="K638" s="14" t="n">
        <v>32.55</v>
      </c>
      <c r="L638" s="74" t="n">
        <v>0.2861790047476701</v>
      </c>
      <c r="M638" s="34" t="n">
        <v>2.27</v>
      </c>
      <c r="N638" s="14" t="n">
        <v>21.85</v>
      </c>
    </row>
    <row r="639" ht="14" customHeight="1">
      <c r="A639" s="24" t="n">
        <v>106</v>
      </c>
      <c r="B639" s="22" t="inlineStr">
        <is>
          <t>C0059</t>
        </is>
      </c>
      <c r="C639" s="7" t="inlineStr">
        <is>
          <t>Akash Platforms Pvt Ltd</t>
        </is>
      </c>
      <c r="D639" s="7" t="inlineStr">
        <is>
          <t>Education</t>
        </is>
      </c>
      <c r="E639" s="75" t="inlineStr">
        <is>
          <t>Mar-2025</t>
        </is>
      </c>
      <c r="F639" s="26" t="n">
        <v>120.56</v>
      </c>
      <c r="G639" s="26" t="n">
        <v>55.46</v>
      </c>
      <c r="H639" s="26" t="n">
        <v>65.09999999999999</v>
      </c>
      <c r="I639" s="74" t="n">
        <v>0.5399800928998009</v>
      </c>
      <c r="J639" s="26" t="n">
        <v>30.6</v>
      </c>
      <c r="K639" s="14" t="n">
        <v>34.5</v>
      </c>
      <c r="L639" s="74" t="n">
        <v>0.2861645653616456</v>
      </c>
      <c r="M639" s="26" t="n">
        <v>6.03</v>
      </c>
      <c r="N639" s="14" t="n">
        <v>19.55</v>
      </c>
    </row>
    <row r="640" ht="14" customHeight="1">
      <c r="A640" s="32" t="n">
        <v>107</v>
      </c>
      <c r="B640" s="30" t="inlineStr">
        <is>
          <t>C0094</t>
        </is>
      </c>
      <c r="C640" s="11" t="inlineStr">
        <is>
          <t>Cirrus Group Ltd</t>
        </is>
      </c>
      <c r="D640" s="11" t="inlineStr">
        <is>
          <t>Technology</t>
        </is>
      </c>
      <c r="E640" s="73" t="inlineStr">
        <is>
          <t>Oct-2024</t>
        </is>
      </c>
      <c r="F640" s="34" t="n">
        <v>149.73</v>
      </c>
      <c r="G640" s="34" t="n">
        <v>59.89</v>
      </c>
      <c r="H640" s="34" t="n">
        <v>89.84</v>
      </c>
      <c r="I640" s="74" t="n">
        <v>0.6000133573766113</v>
      </c>
      <c r="J640" s="34" t="n">
        <v>17.07</v>
      </c>
      <c r="K640" s="14" t="n">
        <v>72.77</v>
      </c>
      <c r="L640" s="74" t="n">
        <v>0.4860081479997329</v>
      </c>
      <c r="M640" s="34" t="n">
        <v>8.98</v>
      </c>
      <c r="N640" s="14" t="n">
        <v>45.6</v>
      </c>
    </row>
    <row r="641" ht="14" customHeight="1">
      <c r="A641" s="24" t="n">
        <v>107</v>
      </c>
      <c r="B641" s="22" t="inlineStr">
        <is>
          <t>C0094</t>
        </is>
      </c>
      <c r="C641" s="7" t="inlineStr">
        <is>
          <t>Cirrus Group Ltd</t>
        </is>
      </c>
      <c r="D641" s="7" t="inlineStr">
        <is>
          <t>Technology</t>
        </is>
      </c>
      <c r="E641" s="75" t="inlineStr">
        <is>
          <t>Nov-2024</t>
        </is>
      </c>
      <c r="F641" s="26" t="n">
        <v>155.72</v>
      </c>
      <c r="G641" s="26" t="n">
        <v>62.29</v>
      </c>
      <c r="H641" s="26" t="n">
        <v>93.43000000000001</v>
      </c>
      <c r="I641" s="74" t="n">
        <v>0.5999871564346263</v>
      </c>
      <c r="J641" s="26" t="n">
        <v>17.75</v>
      </c>
      <c r="K641" s="14" t="n">
        <v>75.68000000000001</v>
      </c>
      <c r="L641" s="74" t="n">
        <v>0.486000513742615</v>
      </c>
      <c r="M641" s="26" t="n">
        <v>10.9</v>
      </c>
      <c r="N641" s="14" t="n">
        <v>47.42</v>
      </c>
    </row>
    <row r="642" ht="14" customHeight="1">
      <c r="A642" s="32" t="n">
        <v>107</v>
      </c>
      <c r="B642" s="30" t="inlineStr">
        <is>
          <t>C0094</t>
        </is>
      </c>
      <c r="C642" s="11" t="inlineStr">
        <is>
          <t>Cirrus Group Ltd</t>
        </is>
      </c>
      <c r="D642" s="11" t="inlineStr">
        <is>
          <t>Technology</t>
        </is>
      </c>
      <c r="E642" s="73" t="inlineStr">
        <is>
          <t>Dec-2024</t>
        </is>
      </c>
      <c r="F642" s="34" t="n">
        <v>161.95</v>
      </c>
      <c r="G642" s="34" t="n">
        <v>64.78</v>
      </c>
      <c r="H642" s="34" t="n">
        <v>97.17</v>
      </c>
      <c r="I642" s="74" t="n">
        <v>0.6000000000000001</v>
      </c>
      <c r="J642" s="34" t="n">
        <v>18.46</v>
      </c>
      <c r="K642" s="14" t="n">
        <v>78.70999999999999</v>
      </c>
      <c r="L642" s="74" t="n">
        <v>0.4860142019141711</v>
      </c>
      <c r="M642" s="34" t="n">
        <v>3.24</v>
      </c>
      <c r="N642" s="14" t="n">
        <v>54.17</v>
      </c>
    </row>
    <row r="643" ht="14" customHeight="1">
      <c r="A643" s="24" t="n">
        <v>107</v>
      </c>
      <c r="B643" s="22" t="inlineStr">
        <is>
          <t>C0094</t>
        </is>
      </c>
      <c r="C643" s="7" t="inlineStr">
        <is>
          <t>Cirrus Group Ltd</t>
        </is>
      </c>
      <c r="D643" s="7" t="inlineStr">
        <is>
          <t>Technology</t>
        </is>
      </c>
      <c r="E643" s="75" t="inlineStr">
        <is>
          <t>Jan-2025</t>
        </is>
      </c>
      <c r="F643" s="26" t="n">
        <v>168.43</v>
      </c>
      <c r="G643" s="26" t="n">
        <v>67.37</v>
      </c>
      <c r="H643" s="26" t="n">
        <v>101.06</v>
      </c>
      <c r="I643" s="74" t="n">
        <v>0.6000118743691741</v>
      </c>
      <c r="J643" s="26" t="n">
        <v>19.2</v>
      </c>
      <c r="K643" s="14" t="n">
        <v>81.86</v>
      </c>
      <c r="L643" s="74" t="n">
        <v>0.4860179302974529</v>
      </c>
      <c r="M643" s="26" t="n">
        <v>5.05</v>
      </c>
      <c r="N643" s="14" t="n">
        <v>53.82</v>
      </c>
    </row>
    <row r="644" ht="14" customHeight="1">
      <c r="A644" s="32" t="n">
        <v>107</v>
      </c>
      <c r="B644" s="30" t="inlineStr">
        <is>
          <t>C0094</t>
        </is>
      </c>
      <c r="C644" s="11" t="inlineStr">
        <is>
          <t>Cirrus Group Ltd</t>
        </is>
      </c>
      <c r="D644" s="11" t="inlineStr">
        <is>
          <t>Technology</t>
        </is>
      </c>
      <c r="E644" s="73" t="inlineStr">
        <is>
          <t>Feb-2025</t>
        </is>
      </c>
      <c r="F644" s="34" t="n">
        <v>175.16</v>
      </c>
      <c r="G644" s="34" t="n">
        <v>70.06</v>
      </c>
      <c r="H644" s="34" t="n">
        <v>105.1</v>
      </c>
      <c r="I644" s="74" t="n">
        <v>0.6000228362639872</v>
      </c>
      <c r="J644" s="34" t="n">
        <v>19.97</v>
      </c>
      <c r="K644" s="14" t="n">
        <v>85.13</v>
      </c>
      <c r="L644" s="74" t="n">
        <v>0.4860127883078328</v>
      </c>
      <c r="M644" s="34" t="n">
        <v>8.76</v>
      </c>
      <c r="N644" s="14" t="n">
        <v>54.65</v>
      </c>
    </row>
    <row r="645" ht="14" customHeight="1">
      <c r="A645" s="24" t="n">
        <v>107</v>
      </c>
      <c r="B645" s="22" t="inlineStr">
        <is>
          <t>C0094</t>
        </is>
      </c>
      <c r="C645" s="7" t="inlineStr">
        <is>
          <t>Cirrus Group Ltd</t>
        </is>
      </c>
      <c r="D645" s="7" t="inlineStr">
        <is>
          <t>Technology</t>
        </is>
      </c>
      <c r="E645" s="75" t="inlineStr">
        <is>
          <t>Mar-2025</t>
        </is>
      </c>
      <c r="F645" s="26" t="n">
        <v>182.17</v>
      </c>
      <c r="G645" s="26" t="n">
        <v>72.87</v>
      </c>
      <c r="H645" s="26" t="n">
        <v>109.3</v>
      </c>
      <c r="I645" s="74" t="n">
        <v>0.5999890212438931</v>
      </c>
      <c r="J645" s="26" t="n">
        <v>20.77</v>
      </c>
      <c r="K645" s="14" t="n">
        <v>88.53</v>
      </c>
      <c r="L645" s="74" t="n">
        <v>0.485974639073393</v>
      </c>
      <c r="M645" s="26" t="n">
        <v>9.109999999999999</v>
      </c>
      <c r="N645" s="14" t="n">
        <v>55.46</v>
      </c>
    </row>
    <row r="646" ht="14" customHeight="1">
      <c r="A646" s="32" t="n">
        <v>108</v>
      </c>
      <c r="B646" s="30" t="inlineStr">
        <is>
          <t>C0023</t>
        </is>
      </c>
      <c r="C646" s="11" t="inlineStr">
        <is>
          <t>Cirrus Partners Ltd</t>
        </is>
      </c>
      <c r="D646" s="11" t="inlineStr">
        <is>
          <t>Healthcare</t>
        </is>
      </c>
      <c r="E646" s="73" t="inlineStr">
        <is>
          <t>Oct-2024</t>
        </is>
      </c>
      <c r="F646" s="34" t="n">
        <v>520.54</v>
      </c>
      <c r="G646" s="34" t="n">
        <v>291.5</v>
      </c>
      <c r="H646" s="34" t="n">
        <v>229.04</v>
      </c>
      <c r="I646" s="74" t="n">
        <v>0.4400046105966881</v>
      </c>
      <c r="J646" s="34" t="n">
        <v>73.29000000000001</v>
      </c>
      <c r="K646" s="14" t="n">
        <v>155.75</v>
      </c>
      <c r="L646" s="74" t="n">
        <v>0.2992085142352173</v>
      </c>
      <c r="M646" s="34" t="n">
        <v>10.41</v>
      </c>
      <c r="N646" s="14" t="n">
        <v>101.2</v>
      </c>
    </row>
    <row r="647" ht="14" customHeight="1">
      <c r="A647" s="24" t="n">
        <v>108</v>
      </c>
      <c r="B647" s="22" t="inlineStr">
        <is>
          <t>C0023</t>
        </is>
      </c>
      <c r="C647" s="7" t="inlineStr">
        <is>
          <t>Cirrus Partners Ltd</t>
        </is>
      </c>
      <c r="D647" s="7" t="inlineStr">
        <is>
          <t>Healthcare</t>
        </is>
      </c>
      <c r="E647" s="75" t="inlineStr">
        <is>
          <t>Nov-2024</t>
        </is>
      </c>
      <c r="F647" s="26" t="n">
        <v>525.75</v>
      </c>
      <c r="G647" s="26" t="n">
        <v>294.42</v>
      </c>
      <c r="H647" s="26" t="n">
        <v>231.33</v>
      </c>
      <c r="I647" s="74" t="n">
        <v>0.44</v>
      </c>
      <c r="J647" s="26" t="n">
        <v>74.03</v>
      </c>
      <c r="K647" s="14" t="n">
        <v>157.3</v>
      </c>
      <c r="L647" s="74" t="n">
        <v>0.2991916310033286</v>
      </c>
      <c r="M647" s="26" t="n">
        <v>10.52</v>
      </c>
      <c r="N647" s="14" t="n">
        <v>94.31</v>
      </c>
    </row>
    <row r="648" ht="14" customHeight="1">
      <c r="A648" s="32" t="n">
        <v>108</v>
      </c>
      <c r="B648" s="30" t="inlineStr">
        <is>
          <t>C0023</t>
        </is>
      </c>
      <c r="C648" s="11" t="inlineStr">
        <is>
          <t>Cirrus Partners Ltd</t>
        </is>
      </c>
      <c r="D648" s="11" t="inlineStr">
        <is>
          <t>Healthcare</t>
        </is>
      </c>
      <c r="E648" s="73" t="inlineStr">
        <is>
          <t>Dec-2024</t>
        </is>
      </c>
      <c r="F648" s="34" t="n">
        <v>531</v>
      </c>
      <c r="G648" s="34" t="n">
        <v>297.36</v>
      </c>
      <c r="H648" s="34" t="n">
        <v>233.64</v>
      </c>
      <c r="I648" s="74" t="n">
        <v>0.4399999999999999</v>
      </c>
      <c r="J648" s="34" t="n">
        <v>74.76000000000001</v>
      </c>
      <c r="K648" s="14" t="n">
        <v>158.88</v>
      </c>
      <c r="L648" s="74" t="n">
        <v>0.2992090395480226</v>
      </c>
      <c r="M648" s="34" t="n">
        <v>26.55</v>
      </c>
      <c r="N648" s="14" t="n">
        <v>95.27</v>
      </c>
    </row>
    <row r="649" ht="14" customHeight="1">
      <c r="A649" s="24" t="n">
        <v>108</v>
      </c>
      <c r="B649" s="22" t="inlineStr">
        <is>
          <t>C0023</t>
        </is>
      </c>
      <c r="C649" s="7" t="inlineStr">
        <is>
          <t>Cirrus Partners Ltd</t>
        </is>
      </c>
      <c r="D649" s="7" t="inlineStr">
        <is>
          <t>Healthcare</t>
        </is>
      </c>
      <c r="E649" s="75" t="inlineStr">
        <is>
          <t>Jan-2025</t>
        </is>
      </c>
      <c r="F649" s="26" t="n">
        <v>536.3099999999999</v>
      </c>
      <c r="G649" s="26" t="n">
        <v>300.33</v>
      </c>
      <c r="H649" s="26" t="n">
        <v>235.98</v>
      </c>
      <c r="I649" s="74" t="n">
        <v>0.4400067125356604</v>
      </c>
      <c r="J649" s="26" t="n">
        <v>75.51000000000001</v>
      </c>
      <c r="K649" s="14" t="n">
        <v>160.47</v>
      </c>
      <c r="L649" s="74" t="n">
        <v>0.2992112770599094</v>
      </c>
      <c r="M649" s="26" t="n">
        <v>16.09</v>
      </c>
      <c r="N649" s="14" t="n">
        <v>100.24</v>
      </c>
    </row>
    <row r="650" ht="14" customHeight="1">
      <c r="A650" s="32" t="n">
        <v>108</v>
      </c>
      <c r="B650" s="30" t="inlineStr">
        <is>
          <t>C0023</t>
        </is>
      </c>
      <c r="C650" s="11" t="inlineStr">
        <is>
          <t>Cirrus Partners Ltd</t>
        </is>
      </c>
      <c r="D650" s="11" t="inlineStr">
        <is>
          <t>Healthcare</t>
        </is>
      </c>
      <c r="E650" s="73" t="inlineStr">
        <is>
          <t>Feb-2025</t>
        </is>
      </c>
      <c r="F650" s="34" t="n">
        <v>541.6799999999999</v>
      </c>
      <c r="G650" s="34" t="n">
        <v>303.34</v>
      </c>
      <c r="H650" s="34" t="n">
        <v>238.34</v>
      </c>
      <c r="I650" s="74" t="n">
        <v>0.4400014768867228</v>
      </c>
      <c r="J650" s="34" t="n">
        <v>76.27</v>
      </c>
      <c r="K650" s="14" t="n">
        <v>162.07</v>
      </c>
      <c r="L650" s="74" t="n">
        <v>0.2991987889528873</v>
      </c>
      <c r="M650" s="34" t="n">
        <v>37.92</v>
      </c>
      <c r="N650" s="14" t="n">
        <v>84.98999999999999</v>
      </c>
    </row>
    <row r="651" ht="14" customHeight="1">
      <c r="A651" s="24" t="n">
        <v>108</v>
      </c>
      <c r="B651" s="22" t="inlineStr">
        <is>
          <t>C0023</t>
        </is>
      </c>
      <c r="C651" s="7" t="inlineStr">
        <is>
          <t>Cirrus Partners Ltd</t>
        </is>
      </c>
      <c r="D651" s="7" t="inlineStr">
        <is>
          <t>Healthcare</t>
        </is>
      </c>
      <c r="E651" s="75" t="inlineStr">
        <is>
          <t>Mar-2025</t>
        </is>
      </c>
      <c r="F651" s="26" t="n">
        <v>547.09</v>
      </c>
      <c r="G651" s="26" t="n">
        <v>306.37</v>
      </c>
      <c r="H651" s="26" t="n">
        <v>240.72</v>
      </c>
      <c r="I651" s="74" t="n">
        <v>0.4400007311411285</v>
      </c>
      <c r="J651" s="26" t="n">
        <v>77.03</v>
      </c>
      <c r="K651" s="14" t="n">
        <v>163.69</v>
      </c>
      <c r="L651" s="74" t="n">
        <v>0.2992012283170959</v>
      </c>
      <c r="M651" s="26" t="n">
        <v>27.35</v>
      </c>
      <c r="N651" s="14" t="n">
        <v>89.95</v>
      </c>
    </row>
    <row r="652" ht="14" customHeight="1">
      <c r="A652" s="32" t="n">
        <v>109</v>
      </c>
      <c r="B652" s="30" t="inlineStr">
        <is>
          <t>C0087</t>
        </is>
      </c>
      <c r="C652" s="11" t="inlineStr">
        <is>
          <t>Kirk India Pvt Ltd</t>
        </is>
      </c>
      <c r="D652" s="11" t="inlineStr">
        <is>
          <t>Healthcare</t>
        </is>
      </c>
      <c r="E652" s="73" t="inlineStr">
        <is>
          <t>Oct-2024</t>
        </is>
      </c>
      <c r="F652" s="34" t="n">
        <v>391.72</v>
      </c>
      <c r="G652" s="34" t="n">
        <v>203.69</v>
      </c>
      <c r="H652" s="34" t="n">
        <v>188.03</v>
      </c>
      <c r="I652" s="74" t="n">
        <v>0.4800112325130195</v>
      </c>
      <c r="J652" s="34" t="n">
        <v>30.08</v>
      </c>
      <c r="K652" s="14" t="n">
        <v>157.95</v>
      </c>
      <c r="L652" s="74" t="n">
        <v>0.4032216889615031</v>
      </c>
      <c r="M652" s="34" t="n">
        <v>15.67</v>
      </c>
      <c r="N652" s="14" t="n">
        <v>94.95999999999999</v>
      </c>
    </row>
    <row r="653" ht="14" customHeight="1">
      <c r="A653" s="24" t="n">
        <v>109</v>
      </c>
      <c r="B653" s="22" t="inlineStr">
        <is>
          <t>C0087</t>
        </is>
      </c>
      <c r="C653" s="7" t="inlineStr">
        <is>
          <t>Kirk India Pvt Ltd</t>
        </is>
      </c>
      <c r="D653" s="7" t="inlineStr">
        <is>
          <t>Healthcare</t>
        </is>
      </c>
      <c r="E653" s="75" t="inlineStr">
        <is>
          <t>Nov-2024</t>
        </is>
      </c>
      <c r="F653" s="26" t="n">
        <v>403.47</v>
      </c>
      <c r="G653" s="26" t="n">
        <v>209.8</v>
      </c>
      <c r="H653" s="26" t="n">
        <v>193.67</v>
      </c>
      <c r="I653" s="74" t="n">
        <v>0.4800109053956923</v>
      </c>
      <c r="J653" s="26" t="n">
        <v>30.99</v>
      </c>
      <c r="K653" s="14" t="n">
        <v>162.68</v>
      </c>
      <c r="L653" s="74" t="n">
        <v>0.4032022207351228</v>
      </c>
      <c r="M653" s="26" t="n">
        <v>28.24</v>
      </c>
      <c r="N653" s="14" t="n">
        <v>91.75</v>
      </c>
    </row>
    <row r="654" ht="14" customHeight="1">
      <c r="A654" s="32" t="n">
        <v>109</v>
      </c>
      <c r="B654" s="30" t="inlineStr">
        <is>
          <t>C0087</t>
        </is>
      </c>
      <c r="C654" s="11" t="inlineStr">
        <is>
          <t>Kirk India Pvt Ltd</t>
        </is>
      </c>
      <c r="D654" s="11" t="inlineStr">
        <is>
          <t>Healthcare</t>
        </is>
      </c>
      <c r="E654" s="73" t="inlineStr">
        <is>
          <t>Dec-2024</t>
        </is>
      </c>
      <c r="F654" s="34" t="n">
        <v>415.58</v>
      </c>
      <c r="G654" s="34" t="n">
        <v>216.1</v>
      </c>
      <c r="H654" s="34" t="n">
        <v>199.48</v>
      </c>
      <c r="I654" s="74" t="n">
        <v>0.4800038500409067</v>
      </c>
      <c r="J654" s="34" t="n">
        <v>31.92</v>
      </c>
      <c r="K654" s="14" t="n">
        <v>167.56</v>
      </c>
      <c r="L654" s="74" t="n">
        <v>0.4031955339525483</v>
      </c>
      <c r="M654" s="34" t="n">
        <v>29.09</v>
      </c>
      <c r="N654" s="14" t="n">
        <v>91.39</v>
      </c>
    </row>
    <row r="655" ht="14" customHeight="1">
      <c r="A655" s="24" t="n">
        <v>109</v>
      </c>
      <c r="B655" s="22" t="inlineStr">
        <is>
          <t>C0087</t>
        </is>
      </c>
      <c r="C655" s="7" t="inlineStr">
        <is>
          <t>Kirk India Pvt Ltd</t>
        </is>
      </c>
      <c r="D655" s="7" t="inlineStr">
        <is>
          <t>Healthcare</t>
        </is>
      </c>
      <c r="E655" s="75" t="inlineStr">
        <is>
          <t>Jan-2025</t>
        </is>
      </c>
      <c r="F655" s="26" t="n">
        <v>428.04</v>
      </c>
      <c r="G655" s="26" t="n">
        <v>222.58</v>
      </c>
      <c r="H655" s="26" t="n">
        <v>205.46</v>
      </c>
      <c r="I655" s="74" t="n">
        <v>0.4800018689842071</v>
      </c>
      <c r="J655" s="26" t="n">
        <v>32.87</v>
      </c>
      <c r="K655" s="14" t="n">
        <v>172.59</v>
      </c>
      <c r="L655" s="74" t="n">
        <v>0.4032099803756658</v>
      </c>
      <c r="M655" s="26" t="n">
        <v>17.12</v>
      </c>
      <c r="N655" s="14" t="n">
        <v>110.18</v>
      </c>
    </row>
    <row r="656" ht="14" customHeight="1">
      <c r="A656" s="32" t="n">
        <v>109</v>
      </c>
      <c r="B656" s="30" t="inlineStr">
        <is>
          <t>C0087</t>
        </is>
      </c>
      <c r="C656" s="11" t="inlineStr">
        <is>
          <t>Kirk India Pvt Ltd</t>
        </is>
      </c>
      <c r="D656" s="11" t="inlineStr">
        <is>
          <t>Healthcare</t>
        </is>
      </c>
      <c r="E656" s="73" t="inlineStr">
        <is>
          <t>Feb-2025</t>
        </is>
      </c>
      <c r="F656" s="34" t="n">
        <v>440.88</v>
      </c>
      <c r="G656" s="34" t="n">
        <v>229.26</v>
      </c>
      <c r="H656" s="34" t="n">
        <v>211.62</v>
      </c>
      <c r="I656" s="74" t="n">
        <v>0.4799945563418617</v>
      </c>
      <c r="J656" s="34" t="n">
        <v>33.86</v>
      </c>
      <c r="K656" s="14" t="n">
        <v>177.76</v>
      </c>
      <c r="L656" s="74" t="n">
        <v>0.4031936127744511</v>
      </c>
      <c r="M656" s="34" t="n">
        <v>35.27</v>
      </c>
      <c r="N656" s="14" t="n">
        <v>96.95</v>
      </c>
    </row>
    <row r="657" ht="14" customHeight="1">
      <c r="A657" s="24" t="n">
        <v>109</v>
      </c>
      <c r="B657" s="22" t="inlineStr">
        <is>
          <t>C0087</t>
        </is>
      </c>
      <c r="C657" s="7" t="inlineStr">
        <is>
          <t>Kirk India Pvt Ltd</t>
        </is>
      </c>
      <c r="D657" s="7" t="inlineStr">
        <is>
          <t>Healthcare</t>
        </is>
      </c>
      <c r="E657" s="75" t="inlineStr">
        <is>
          <t>Mar-2025</t>
        </is>
      </c>
      <c r="F657" s="26" t="n">
        <v>454.11</v>
      </c>
      <c r="G657" s="26" t="n">
        <v>236.14</v>
      </c>
      <c r="H657" s="26" t="n">
        <v>217.97</v>
      </c>
      <c r="I657" s="74" t="n">
        <v>0.4799938340930611</v>
      </c>
      <c r="J657" s="26" t="n">
        <v>34.88</v>
      </c>
      <c r="K657" s="14" t="n">
        <v>183.09</v>
      </c>
      <c r="L657" s="74" t="n">
        <v>0.4031842505119905</v>
      </c>
      <c r="M657" s="26" t="n">
        <v>9.08</v>
      </c>
      <c r="N657" s="14" t="n">
        <v>127.1</v>
      </c>
    </row>
    <row r="658" ht="14" customHeight="1">
      <c r="A658" s="32" t="n">
        <v>110</v>
      </c>
      <c r="B658" s="30" t="inlineStr">
        <is>
          <t>C0108</t>
        </is>
      </c>
      <c r="C658" s="11" t="inlineStr">
        <is>
          <t>Orbi Dev Ltd</t>
        </is>
      </c>
      <c r="D658" s="11" t="inlineStr">
        <is>
          <t>Consumer &amp; Retail</t>
        </is>
      </c>
      <c r="E658" s="73" t="inlineStr">
        <is>
          <t>Oct-2024</t>
        </is>
      </c>
      <c r="F658" s="34" t="n">
        <v>429.5</v>
      </c>
      <c r="G658" s="34" t="n">
        <v>197.57</v>
      </c>
      <c r="H658" s="34" t="n">
        <v>231.93</v>
      </c>
      <c r="I658" s="74" t="n">
        <v>0.54</v>
      </c>
      <c r="J658" s="34" t="n">
        <v>32.47</v>
      </c>
      <c r="K658" s="14" t="n">
        <v>199.46</v>
      </c>
      <c r="L658" s="74" t="n">
        <v>0.4644004656577416</v>
      </c>
      <c r="M658" s="34" t="n">
        <v>8.59</v>
      </c>
      <c r="N658" s="14" t="n">
        <v>139.93</v>
      </c>
    </row>
    <row r="659" ht="14" customHeight="1">
      <c r="A659" s="24" t="n">
        <v>110</v>
      </c>
      <c r="B659" s="22" t="inlineStr">
        <is>
          <t>C0108</t>
        </is>
      </c>
      <c r="C659" s="7" t="inlineStr">
        <is>
          <t>Orbi Dev Ltd</t>
        </is>
      </c>
      <c r="D659" s="7" t="inlineStr">
        <is>
          <t>Consumer &amp; Retail</t>
        </is>
      </c>
      <c r="E659" s="75" t="inlineStr">
        <is>
          <t>Nov-2024</t>
        </is>
      </c>
      <c r="F659" s="26" t="n">
        <v>446.68</v>
      </c>
      <c r="G659" s="26" t="n">
        <v>205.47</v>
      </c>
      <c r="H659" s="26" t="n">
        <v>241.21</v>
      </c>
      <c r="I659" s="74" t="n">
        <v>0.540006268469598</v>
      </c>
      <c r="J659" s="26" t="n">
        <v>33.77</v>
      </c>
      <c r="K659" s="14" t="n">
        <v>207.44</v>
      </c>
      <c r="L659" s="74" t="n">
        <v>0.4644040476403689</v>
      </c>
      <c r="M659" s="26" t="n">
        <v>35.73</v>
      </c>
      <c r="N659" s="14" t="n">
        <v>125.43</v>
      </c>
    </row>
    <row r="660" ht="14" customHeight="1">
      <c r="A660" s="32" t="n">
        <v>110</v>
      </c>
      <c r="B660" s="30" t="inlineStr">
        <is>
          <t>C0108</t>
        </is>
      </c>
      <c r="C660" s="11" t="inlineStr">
        <is>
          <t>Orbi Dev Ltd</t>
        </is>
      </c>
      <c r="D660" s="11" t="inlineStr">
        <is>
          <t>Consumer &amp; Retail</t>
        </is>
      </c>
      <c r="E660" s="73" t="inlineStr">
        <is>
          <t>Dec-2024</t>
        </is>
      </c>
      <c r="F660" s="34" t="n">
        <v>464.55</v>
      </c>
      <c r="G660" s="34" t="n">
        <v>213.69</v>
      </c>
      <c r="H660" s="34" t="n">
        <v>250.86</v>
      </c>
      <c r="I660" s="74" t="n">
        <v>0.5400064578624475</v>
      </c>
      <c r="J660" s="34" t="n">
        <v>35.12</v>
      </c>
      <c r="K660" s="14" t="n">
        <v>215.74</v>
      </c>
      <c r="L660" s="74" t="n">
        <v>0.4644064148100312</v>
      </c>
      <c r="M660" s="34" t="n">
        <v>9.289999999999999</v>
      </c>
      <c r="N660" s="14" t="n">
        <v>147.87</v>
      </c>
    </row>
    <row r="661" ht="14" customHeight="1">
      <c r="A661" s="24" t="n">
        <v>110</v>
      </c>
      <c r="B661" s="22" t="inlineStr">
        <is>
          <t>C0108</t>
        </is>
      </c>
      <c r="C661" s="7" t="inlineStr">
        <is>
          <t>Orbi Dev Ltd</t>
        </is>
      </c>
      <c r="D661" s="7" t="inlineStr">
        <is>
          <t>Consumer &amp; Retail</t>
        </is>
      </c>
      <c r="E661" s="75" t="inlineStr">
        <is>
          <t>Jan-2025</t>
        </is>
      </c>
      <c r="F661" s="26" t="n">
        <v>483.13</v>
      </c>
      <c r="G661" s="26" t="n">
        <v>222.24</v>
      </c>
      <c r="H661" s="26" t="n">
        <v>260.89</v>
      </c>
      <c r="I661" s="74" t="n">
        <v>0.5399995860327448</v>
      </c>
      <c r="J661" s="26" t="n">
        <v>36.52</v>
      </c>
      <c r="K661" s="14" t="n">
        <v>224.37</v>
      </c>
      <c r="L661" s="74" t="n">
        <v>0.4644091652350299</v>
      </c>
      <c r="M661" s="26" t="n">
        <v>9.66</v>
      </c>
      <c r="N661" s="14" t="n">
        <v>153.79</v>
      </c>
    </row>
    <row r="662" ht="14" customHeight="1">
      <c r="A662" s="32" t="n">
        <v>110</v>
      </c>
      <c r="B662" s="30" t="inlineStr">
        <is>
          <t>C0108</t>
        </is>
      </c>
      <c r="C662" s="11" t="inlineStr">
        <is>
          <t>Orbi Dev Ltd</t>
        </is>
      </c>
      <c r="D662" s="11" t="inlineStr">
        <is>
          <t>Consumer &amp; Retail</t>
        </is>
      </c>
      <c r="E662" s="73" t="inlineStr">
        <is>
          <t>Feb-2025</t>
        </is>
      </c>
      <c r="F662" s="34" t="n">
        <v>502.45</v>
      </c>
      <c r="G662" s="34" t="n">
        <v>231.13</v>
      </c>
      <c r="H662" s="34" t="n">
        <v>271.32</v>
      </c>
      <c r="I662" s="74" t="n">
        <v>0.5399940292566424</v>
      </c>
      <c r="J662" s="34" t="n">
        <v>37.98</v>
      </c>
      <c r="K662" s="14" t="n">
        <v>233.34</v>
      </c>
      <c r="L662" s="74" t="n">
        <v>0.4644044183500846</v>
      </c>
      <c r="M662" s="34" t="n">
        <v>30.15</v>
      </c>
      <c r="N662" s="14" t="n">
        <v>137.32</v>
      </c>
    </row>
    <row r="663" ht="14" customHeight="1">
      <c r="A663" s="24" t="n">
        <v>110</v>
      </c>
      <c r="B663" s="22" t="inlineStr">
        <is>
          <t>C0108</t>
        </is>
      </c>
      <c r="C663" s="7" t="inlineStr">
        <is>
          <t>Orbi Dev Ltd</t>
        </is>
      </c>
      <c r="D663" s="7" t="inlineStr">
        <is>
          <t>Consumer &amp; Retail</t>
        </is>
      </c>
      <c r="E663" s="75" t="inlineStr">
        <is>
          <t>Mar-2025</t>
        </is>
      </c>
      <c r="F663" s="26" t="n">
        <v>522.55</v>
      </c>
      <c r="G663" s="26" t="n">
        <v>240.37</v>
      </c>
      <c r="H663" s="26" t="n">
        <v>282.18</v>
      </c>
      <c r="I663" s="74" t="n">
        <v>0.540005741077409</v>
      </c>
      <c r="J663" s="26" t="n">
        <v>39.51</v>
      </c>
      <c r="K663" s="14" t="n">
        <v>242.67</v>
      </c>
      <c r="L663" s="74" t="n">
        <v>0.4643957516027175</v>
      </c>
      <c r="M663" s="26" t="n">
        <v>41.8</v>
      </c>
      <c r="N663" s="14" t="n">
        <v>146.73</v>
      </c>
    </row>
  </sheetData>
  <mergeCells count="2">
    <mergeCell ref="A2:N2"/>
    <mergeCell ref="A1:N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6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2" customWidth="1" min="6" max="6"/>
    <col width="12" customWidth="1" min="7" max="7"/>
    <col width="10" customWidth="1" min="8" max="8"/>
    <col width="10" customWidth="1" min="9" max="9"/>
    <col width="10" customWidth="1" min="10" max="10"/>
    <col width="12" customWidth="1" min="11" max="11"/>
    <col width="10" customWidth="1" min="12" max="12"/>
    <col width="10" customWidth="1" min="13" max="13"/>
    <col width="10" customWidth="1" min="14" max="14"/>
    <col width="10" customWidth="1" min="15" max="15"/>
  </cols>
  <sheetData>
    <row r="1" ht="22" customHeight="1">
      <c r="A1" s="5" t="inlineStr">
        <is>
          <t>MONTHLY BALANCE SHEET — ALL PORTFOLIO COMPANIES  |  6-MONTH MIS</t>
        </is>
      </c>
    </row>
    <row r="2" ht="28" customHeight="1">
      <c r="A2" s="19" t="inlineStr">
        <is>
          <t>#</t>
        </is>
      </c>
      <c r="B2" s="19" t="inlineStr">
        <is>
          <t>Co.ID</t>
        </is>
      </c>
      <c r="C2" s="19" t="inlineStr">
        <is>
          <t>Company Name</t>
        </is>
      </c>
      <c r="D2" s="19" t="inlineStr">
        <is>
          <t>Sector</t>
        </is>
      </c>
      <c r="E2" s="19" t="inlineStr">
        <is>
          <t>Period</t>
        </is>
      </c>
      <c r="F2" s="19" t="inlineStr">
        <is>
          <t>Fixed Assets</t>
        </is>
      </c>
      <c r="G2" s="19" t="inlineStr">
        <is>
          <t>Curr Assets</t>
        </is>
      </c>
      <c r="H2" s="19" t="inlineStr">
        <is>
          <t>Cash &amp; Bank</t>
        </is>
      </c>
      <c r="I2" s="19" t="inlineStr">
        <is>
          <t>Receivables</t>
        </is>
      </c>
      <c r="J2" s="19" t="inlineStr">
        <is>
          <t>Inventory</t>
        </is>
      </c>
      <c r="K2" s="19" t="inlineStr">
        <is>
          <t>Total Assets</t>
        </is>
      </c>
      <c r="L2" s="19" t="inlineStr">
        <is>
          <t>Equity</t>
        </is>
      </c>
      <c r="M2" s="19" t="inlineStr">
        <is>
          <t>LT Debt</t>
        </is>
      </c>
      <c r="N2" s="19" t="inlineStr">
        <is>
          <t>ST Debt</t>
        </is>
      </c>
      <c r="O2" s="19" t="inlineStr">
        <is>
          <t>Curr Liab</t>
        </is>
      </c>
    </row>
    <row r="3" ht="14" customHeight="1">
      <c r="A3" s="24" t="n">
        <v>1</v>
      </c>
      <c r="B3" s="22" t="inlineStr">
        <is>
          <t>C0035</t>
        </is>
      </c>
      <c r="C3" s="7" t="inlineStr">
        <is>
          <t>Ultra Edu Pvt Ltd</t>
        </is>
      </c>
      <c r="D3" s="7" t="inlineStr">
        <is>
          <t>Healthcare</t>
        </is>
      </c>
      <c r="E3" s="75" t="inlineStr">
        <is>
          <t>Oct-2024</t>
        </is>
      </c>
      <c r="F3" s="26" t="n">
        <v>304.69</v>
      </c>
      <c r="G3" s="26" t="n">
        <v>246.55</v>
      </c>
      <c r="H3" s="14" t="n">
        <v>56.59</v>
      </c>
      <c r="I3" s="26" t="n">
        <v>97.86</v>
      </c>
      <c r="J3" s="26" t="n">
        <v>82.38</v>
      </c>
      <c r="K3" s="76" t="n">
        <v>551.24</v>
      </c>
      <c r="L3" s="26" t="n">
        <v>303.18</v>
      </c>
      <c r="M3" s="26" t="n">
        <v>82.69</v>
      </c>
      <c r="N3" s="26" t="n">
        <v>66.15000000000001</v>
      </c>
      <c r="O3" s="26" t="n">
        <v>99.22</v>
      </c>
    </row>
    <row r="4" ht="14" customHeight="1">
      <c r="A4" s="32" t="n">
        <v>1</v>
      </c>
      <c r="B4" s="30" t="inlineStr">
        <is>
          <t>C0035</t>
        </is>
      </c>
      <c r="C4" s="11" t="inlineStr">
        <is>
          <t>Ultra Edu Pvt Ltd</t>
        </is>
      </c>
      <c r="D4" s="11" t="inlineStr">
        <is>
          <t>Healthcare</t>
        </is>
      </c>
      <c r="E4" s="73" t="inlineStr">
        <is>
          <t>Nov-2024</t>
        </is>
      </c>
      <c r="F4" s="34" t="n">
        <v>313.83</v>
      </c>
      <c r="G4" s="34" t="n">
        <v>444.04</v>
      </c>
      <c r="H4" s="14" t="n">
        <v>94.31</v>
      </c>
      <c r="I4" s="34" t="n">
        <v>259.25</v>
      </c>
      <c r="J4" s="34" t="n">
        <v>75.42</v>
      </c>
      <c r="K4" s="76" t="n">
        <v>757.87</v>
      </c>
      <c r="L4" s="34" t="n">
        <v>341.04</v>
      </c>
      <c r="M4" s="34" t="n">
        <v>242.52</v>
      </c>
      <c r="N4" s="34" t="n">
        <v>159.15</v>
      </c>
      <c r="O4" s="34" t="n">
        <v>15.16</v>
      </c>
    </row>
    <row r="5" ht="14" customHeight="1">
      <c r="A5" s="24" t="n">
        <v>1</v>
      </c>
      <c r="B5" s="22" t="inlineStr">
        <is>
          <t>C0035</t>
        </is>
      </c>
      <c r="C5" s="7" t="inlineStr">
        <is>
          <t>Ultra Edu Pvt Ltd</t>
        </is>
      </c>
      <c r="D5" s="7" t="inlineStr">
        <is>
          <t>Healthcare</t>
        </is>
      </c>
      <c r="E5" s="75" t="inlineStr">
        <is>
          <t>Dec-2024</t>
        </is>
      </c>
      <c r="F5" s="26" t="n">
        <v>310.78</v>
      </c>
      <c r="G5" s="26" t="n">
        <v>408.74</v>
      </c>
      <c r="H5" s="14" t="n">
        <v>8.27</v>
      </c>
      <c r="I5" s="26" t="n">
        <v>268.11</v>
      </c>
      <c r="J5" s="26" t="n">
        <v>110.53</v>
      </c>
      <c r="K5" s="76" t="n">
        <v>719.52</v>
      </c>
      <c r="L5" s="26" t="n">
        <v>287.81</v>
      </c>
      <c r="M5" s="26" t="n">
        <v>201.47</v>
      </c>
      <c r="N5" s="26" t="n">
        <v>143.9</v>
      </c>
      <c r="O5" s="26" t="n">
        <v>86.34</v>
      </c>
    </row>
    <row r="6" ht="14" customHeight="1">
      <c r="A6" s="32" t="n">
        <v>1</v>
      </c>
      <c r="B6" s="30" t="inlineStr">
        <is>
          <t>C0035</t>
        </is>
      </c>
      <c r="C6" s="11" t="inlineStr">
        <is>
          <t>Ultra Edu Pvt Ltd</t>
        </is>
      </c>
      <c r="D6" s="11" t="inlineStr">
        <is>
          <t>Healthcare</t>
        </is>
      </c>
      <c r="E6" s="73" t="inlineStr">
        <is>
          <t>Jan-2025</t>
        </is>
      </c>
      <c r="F6" s="34" t="n">
        <v>310.78</v>
      </c>
      <c r="G6" s="34" t="n">
        <v>108.1</v>
      </c>
      <c r="H6" s="14" t="n">
        <v>54.94</v>
      </c>
      <c r="I6" s="34" t="n">
        <v>18.33</v>
      </c>
      <c r="J6" s="34" t="n">
        <v>21.52</v>
      </c>
      <c r="K6" s="76" t="n">
        <v>418.88</v>
      </c>
      <c r="L6" s="34" t="n">
        <v>146.61</v>
      </c>
      <c r="M6" s="34" t="n">
        <v>37.7</v>
      </c>
      <c r="N6" s="34" t="n">
        <v>87.95999999999999</v>
      </c>
      <c r="O6" s="34" t="n">
        <v>146.61</v>
      </c>
    </row>
    <row r="7" ht="14" customHeight="1">
      <c r="A7" s="24" t="n">
        <v>1</v>
      </c>
      <c r="B7" s="22" t="inlineStr">
        <is>
          <t>C0035</t>
        </is>
      </c>
      <c r="C7" s="7" t="inlineStr">
        <is>
          <t>Ultra Edu Pvt Ltd</t>
        </is>
      </c>
      <c r="D7" s="7" t="inlineStr">
        <is>
          <t>Healthcare</t>
        </is>
      </c>
      <c r="E7" s="75" t="inlineStr">
        <is>
          <t>Feb-2025</t>
        </is>
      </c>
      <c r="F7" s="26" t="n">
        <v>301.64</v>
      </c>
      <c r="G7" s="26" t="n">
        <v>525.91</v>
      </c>
      <c r="H7" s="14" t="n">
        <v>147.2</v>
      </c>
      <c r="I7" s="26" t="n">
        <v>247.38</v>
      </c>
      <c r="J7" s="26" t="n">
        <v>101.19</v>
      </c>
      <c r="K7" s="76" t="n">
        <v>827.55</v>
      </c>
      <c r="L7" s="26" t="n">
        <v>504.81</v>
      </c>
      <c r="M7" s="26" t="n">
        <v>124.13</v>
      </c>
      <c r="N7" s="26" t="n">
        <v>74.48</v>
      </c>
      <c r="O7" s="26" t="n">
        <v>124.13</v>
      </c>
    </row>
    <row r="8" ht="14" customHeight="1">
      <c r="A8" s="32" t="n">
        <v>1</v>
      </c>
      <c r="B8" s="30" t="inlineStr">
        <is>
          <t>C0035</t>
        </is>
      </c>
      <c r="C8" s="11" t="inlineStr">
        <is>
          <t>Ultra Edu Pvt Ltd</t>
        </is>
      </c>
      <c r="D8" s="11" t="inlineStr">
        <is>
          <t>Healthcare</t>
        </is>
      </c>
      <c r="E8" s="73" t="inlineStr">
        <is>
          <t>Mar-2025</t>
        </is>
      </c>
      <c r="F8" s="34" t="n">
        <v>301.64</v>
      </c>
      <c r="G8" s="34" t="n">
        <v>235.2</v>
      </c>
      <c r="H8" s="14" t="n">
        <v>148.03</v>
      </c>
      <c r="I8" s="34" t="n">
        <v>71.33</v>
      </c>
      <c r="J8" s="34" t="n">
        <v>8.109999999999999</v>
      </c>
      <c r="K8" s="76" t="n">
        <v>536.84</v>
      </c>
      <c r="L8" s="34" t="n">
        <v>348.95</v>
      </c>
      <c r="M8" s="34" t="n">
        <v>171.79</v>
      </c>
      <c r="N8" s="34" t="n">
        <v>91.26000000000001</v>
      </c>
      <c r="O8" s="34" t="n">
        <v>0</v>
      </c>
    </row>
    <row r="9" ht="14" customHeight="1">
      <c r="A9" s="24" t="n">
        <v>2</v>
      </c>
      <c r="B9" s="22" t="inlineStr">
        <is>
          <t>C0105</t>
        </is>
      </c>
      <c r="C9" s="7" t="inlineStr">
        <is>
          <t>Indus Analytics Ltd</t>
        </is>
      </c>
      <c r="D9" s="7" t="inlineStr">
        <is>
          <t>Consumer &amp; Retail</t>
        </is>
      </c>
      <c r="E9" s="75" t="inlineStr">
        <is>
          <t>Oct-2024</t>
        </is>
      </c>
      <c r="F9" s="26" t="n">
        <v>216</v>
      </c>
      <c r="G9" s="26" t="n">
        <v>311.84</v>
      </c>
      <c r="H9" s="14" t="n">
        <v>50.93</v>
      </c>
      <c r="I9" s="26" t="n">
        <v>194.91</v>
      </c>
      <c r="J9" s="26" t="n">
        <v>56.77</v>
      </c>
      <c r="K9" s="76" t="n">
        <v>527.84</v>
      </c>
      <c r="L9" s="26" t="n">
        <v>237.53</v>
      </c>
      <c r="M9" s="26" t="n">
        <v>52.78</v>
      </c>
      <c r="N9" s="26" t="n">
        <v>47.51</v>
      </c>
      <c r="O9" s="26" t="n">
        <v>190.02</v>
      </c>
    </row>
    <row r="10" ht="14" customHeight="1">
      <c r="A10" s="32" t="n">
        <v>2</v>
      </c>
      <c r="B10" s="30" t="inlineStr">
        <is>
          <t>C0105</t>
        </is>
      </c>
      <c r="C10" s="11" t="inlineStr">
        <is>
          <t>Indus Analytics Ltd</t>
        </is>
      </c>
      <c r="D10" s="11" t="inlineStr">
        <is>
          <t>Consumer &amp; Retail</t>
        </is>
      </c>
      <c r="E10" s="73" t="inlineStr">
        <is>
          <t>Nov-2024</t>
        </is>
      </c>
      <c r="F10" s="34" t="n">
        <v>209.64</v>
      </c>
      <c r="G10" s="34" t="n">
        <v>234.05</v>
      </c>
      <c r="H10" s="14" t="n">
        <v>53.03</v>
      </c>
      <c r="I10" s="34" t="n">
        <v>73.97</v>
      </c>
      <c r="J10" s="34" t="n">
        <v>68.84999999999999</v>
      </c>
      <c r="K10" s="76" t="n">
        <v>443.69</v>
      </c>
      <c r="L10" s="34" t="n">
        <v>266.21</v>
      </c>
      <c r="M10" s="34" t="n">
        <v>66.55</v>
      </c>
      <c r="N10" s="34" t="n">
        <v>44.37</v>
      </c>
      <c r="O10" s="34" t="n">
        <v>66.56</v>
      </c>
    </row>
    <row r="11" ht="14" customHeight="1">
      <c r="A11" s="24" t="n">
        <v>2</v>
      </c>
      <c r="B11" s="22" t="inlineStr">
        <is>
          <t>C0105</t>
        </is>
      </c>
      <c r="C11" s="7" t="inlineStr">
        <is>
          <t>Indus Analytics Ltd</t>
        </is>
      </c>
      <c r="D11" s="7" t="inlineStr">
        <is>
          <t>Consumer &amp; Retail</t>
        </is>
      </c>
      <c r="E11" s="75" t="inlineStr">
        <is>
          <t>Dec-2024</t>
        </is>
      </c>
      <c r="F11" s="26" t="n">
        <v>213.88</v>
      </c>
      <c r="G11" s="26" t="n">
        <v>419.01</v>
      </c>
      <c r="H11" s="14" t="n">
        <v>129.51</v>
      </c>
      <c r="I11" s="26" t="n">
        <v>164.78</v>
      </c>
      <c r="J11" s="26" t="n">
        <v>98.28</v>
      </c>
      <c r="K11" s="76" t="n">
        <v>632.89</v>
      </c>
      <c r="L11" s="26" t="n">
        <v>386.06</v>
      </c>
      <c r="M11" s="26" t="n">
        <v>88.59999999999999</v>
      </c>
      <c r="N11" s="26" t="n">
        <v>69.62</v>
      </c>
      <c r="O11" s="26" t="n">
        <v>88.61</v>
      </c>
    </row>
    <row r="12" ht="14" customHeight="1">
      <c r="A12" s="32" t="n">
        <v>2</v>
      </c>
      <c r="B12" s="30" t="inlineStr">
        <is>
          <t>C0105</t>
        </is>
      </c>
      <c r="C12" s="11" t="inlineStr">
        <is>
          <t>Indus Analytics Ltd</t>
        </is>
      </c>
      <c r="D12" s="11" t="inlineStr">
        <is>
          <t>Consumer &amp; Retail</t>
        </is>
      </c>
      <c r="E12" s="73" t="inlineStr">
        <is>
          <t>Jan-2025</t>
        </is>
      </c>
      <c r="F12" s="34" t="n">
        <v>211.76</v>
      </c>
      <c r="G12" s="34" t="n">
        <v>219.17</v>
      </c>
      <c r="H12" s="14" t="n">
        <v>13.83</v>
      </c>
      <c r="I12" s="34" t="n">
        <v>95</v>
      </c>
      <c r="J12" s="34" t="n">
        <v>95.76000000000001</v>
      </c>
      <c r="K12" s="76" t="n">
        <v>430.93</v>
      </c>
      <c r="L12" s="34" t="n">
        <v>155.13</v>
      </c>
      <c r="M12" s="34" t="n">
        <v>120.66</v>
      </c>
      <c r="N12" s="34" t="n">
        <v>90.5</v>
      </c>
      <c r="O12" s="34" t="n">
        <v>64.64</v>
      </c>
    </row>
    <row r="13" ht="14" customHeight="1">
      <c r="A13" s="24" t="n">
        <v>2</v>
      </c>
      <c r="B13" s="22" t="inlineStr">
        <is>
          <t>C0105</t>
        </is>
      </c>
      <c r="C13" s="7" t="inlineStr">
        <is>
          <t>Indus Analytics Ltd</t>
        </is>
      </c>
      <c r="D13" s="7" t="inlineStr">
        <is>
          <t>Consumer &amp; Retail</t>
        </is>
      </c>
      <c r="E13" s="75" t="inlineStr">
        <is>
          <t>Feb-2025</t>
        </is>
      </c>
      <c r="F13" s="26" t="n">
        <v>209.64</v>
      </c>
      <c r="G13" s="26" t="n">
        <v>106.99</v>
      </c>
      <c r="H13" s="14" t="n">
        <v>3.55</v>
      </c>
      <c r="I13" s="26" t="n">
        <v>63.59</v>
      </c>
      <c r="J13" s="26" t="n">
        <v>26.6</v>
      </c>
      <c r="K13" s="76" t="n">
        <v>316.63</v>
      </c>
      <c r="L13" s="26" t="n">
        <v>174.15</v>
      </c>
      <c r="M13" s="26" t="n">
        <v>50.66</v>
      </c>
      <c r="N13" s="26" t="n">
        <v>56.99</v>
      </c>
      <c r="O13" s="26" t="n">
        <v>34.83</v>
      </c>
    </row>
    <row r="14" ht="14" customHeight="1">
      <c r="A14" s="32" t="n">
        <v>2</v>
      </c>
      <c r="B14" s="30" t="inlineStr">
        <is>
          <t>C0105</t>
        </is>
      </c>
      <c r="C14" s="11" t="inlineStr">
        <is>
          <t>Indus Analytics Ltd</t>
        </is>
      </c>
      <c r="D14" s="11" t="inlineStr">
        <is>
          <t>Consumer &amp; Retail</t>
        </is>
      </c>
      <c r="E14" s="73" t="inlineStr">
        <is>
          <t>Mar-2025</t>
        </is>
      </c>
      <c r="F14" s="34" t="n">
        <v>209.64</v>
      </c>
      <c r="G14" s="34" t="n">
        <v>347.45</v>
      </c>
      <c r="H14" s="14" t="n">
        <v>42.14</v>
      </c>
      <c r="I14" s="34" t="n">
        <v>276.41</v>
      </c>
      <c r="J14" s="34" t="n">
        <v>22.43</v>
      </c>
      <c r="K14" s="76" t="n">
        <v>557.09</v>
      </c>
      <c r="L14" s="34" t="n">
        <v>317.54</v>
      </c>
      <c r="M14" s="34" t="n">
        <v>172.7</v>
      </c>
      <c r="N14" s="34" t="n">
        <v>66.84999999999999</v>
      </c>
      <c r="O14" s="34" t="n">
        <v>0</v>
      </c>
    </row>
    <row r="15" ht="14" customHeight="1">
      <c r="A15" s="24" t="n">
        <v>3</v>
      </c>
      <c r="B15" s="22" t="inlineStr">
        <is>
          <t>C0084</t>
        </is>
      </c>
      <c r="C15" s="7" t="inlineStr">
        <is>
          <t>Nova Edu Ltd</t>
        </is>
      </c>
      <c r="D15" s="7" t="inlineStr">
        <is>
          <t>Education</t>
        </is>
      </c>
      <c r="E15" s="75" t="inlineStr">
        <is>
          <t>Oct-2024</t>
        </is>
      </c>
      <c r="F15" s="26" t="n">
        <v>542.88</v>
      </c>
      <c r="G15" s="26" t="n">
        <v>350.95</v>
      </c>
      <c r="H15" s="14" t="n">
        <v>71.03</v>
      </c>
      <c r="I15" s="26" t="n">
        <v>144.37</v>
      </c>
      <c r="J15" s="26" t="n">
        <v>104.78</v>
      </c>
      <c r="K15" s="76" t="n">
        <v>893.83</v>
      </c>
      <c r="L15" s="26" t="n">
        <v>527.36</v>
      </c>
      <c r="M15" s="26" t="n">
        <v>268.15</v>
      </c>
      <c r="N15" s="26" t="n">
        <v>160.89</v>
      </c>
      <c r="O15" s="26" t="n">
        <v>0</v>
      </c>
    </row>
    <row r="16" ht="14" customHeight="1">
      <c r="A16" s="32" t="n">
        <v>3</v>
      </c>
      <c r="B16" s="30" t="inlineStr">
        <is>
          <t>C0084</t>
        </is>
      </c>
      <c r="C16" s="11" t="inlineStr">
        <is>
          <t>Nova Edu Ltd</t>
        </is>
      </c>
      <c r="D16" s="11" t="inlineStr">
        <is>
          <t>Education</t>
        </is>
      </c>
      <c r="E16" s="73" t="inlineStr">
        <is>
          <t>Nov-2024</t>
        </is>
      </c>
      <c r="F16" s="34" t="n">
        <v>553.53</v>
      </c>
      <c r="G16" s="34" t="n">
        <v>179.4</v>
      </c>
      <c r="H16" s="14" t="n">
        <v>85.47</v>
      </c>
      <c r="I16" s="34" t="n">
        <v>50.37</v>
      </c>
      <c r="J16" s="34" t="n">
        <v>9.84</v>
      </c>
      <c r="K16" s="76" t="n">
        <v>732.9299999999999</v>
      </c>
      <c r="L16" s="34" t="n">
        <v>307.83</v>
      </c>
      <c r="M16" s="34" t="n">
        <v>249.2</v>
      </c>
      <c r="N16" s="34" t="n">
        <v>51.31</v>
      </c>
      <c r="O16" s="34" t="n">
        <v>124.59</v>
      </c>
    </row>
    <row r="17" ht="14" customHeight="1">
      <c r="A17" s="24" t="n">
        <v>3</v>
      </c>
      <c r="B17" s="22" t="inlineStr">
        <is>
          <t>C0084</t>
        </is>
      </c>
      <c r="C17" s="7" t="inlineStr">
        <is>
          <t>Nova Edu Ltd</t>
        </is>
      </c>
      <c r="D17" s="7" t="inlineStr">
        <is>
          <t>Education</t>
        </is>
      </c>
      <c r="E17" s="75" t="inlineStr">
        <is>
          <t>Dec-2024</t>
        </is>
      </c>
      <c r="F17" s="26" t="n">
        <v>548.21</v>
      </c>
      <c r="G17" s="26" t="n">
        <v>303.05</v>
      </c>
      <c r="H17" s="14" t="n">
        <v>44.37</v>
      </c>
      <c r="I17" s="26" t="n">
        <v>144.4</v>
      </c>
      <c r="J17" s="26" t="n">
        <v>83.37</v>
      </c>
      <c r="K17" s="76" t="n">
        <v>851.26</v>
      </c>
      <c r="L17" s="26" t="n">
        <v>417.12</v>
      </c>
      <c r="M17" s="26" t="n">
        <v>170.25</v>
      </c>
      <c r="N17" s="26" t="n">
        <v>178.76</v>
      </c>
      <c r="O17" s="26" t="n">
        <v>85.13</v>
      </c>
    </row>
    <row r="18" ht="14" customHeight="1">
      <c r="A18" s="32" t="n">
        <v>3</v>
      </c>
      <c r="B18" s="30" t="inlineStr">
        <is>
          <t>C0084</t>
        </is>
      </c>
      <c r="C18" s="11" t="inlineStr">
        <is>
          <t>Nova Edu Ltd</t>
        </is>
      </c>
      <c r="D18" s="11" t="inlineStr">
        <is>
          <t>Education</t>
        </is>
      </c>
      <c r="E18" s="73" t="inlineStr">
        <is>
          <t>Jan-2025</t>
        </is>
      </c>
      <c r="F18" s="34" t="n">
        <v>537.5599999999999</v>
      </c>
      <c r="G18" s="34" t="n">
        <v>289.09</v>
      </c>
      <c r="H18" s="14" t="n">
        <v>49.68</v>
      </c>
      <c r="I18" s="34" t="n">
        <v>96.12</v>
      </c>
      <c r="J18" s="34" t="n">
        <v>110.08</v>
      </c>
      <c r="K18" s="76" t="n">
        <v>826.65</v>
      </c>
      <c r="L18" s="34" t="n">
        <v>429.86</v>
      </c>
      <c r="M18" s="34" t="n">
        <v>165.33</v>
      </c>
      <c r="N18" s="34" t="n">
        <v>165.33</v>
      </c>
      <c r="O18" s="34" t="n">
        <v>66.13</v>
      </c>
    </row>
    <row r="19" ht="14" customHeight="1">
      <c r="A19" s="24" t="n">
        <v>3</v>
      </c>
      <c r="B19" s="22" t="inlineStr">
        <is>
          <t>C0084</t>
        </is>
      </c>
      <c r="C19" s="7" t="inlineStr">
        <is>
          <t>Nova Edu Ltd</t>
        </is>
      </c>
      <c r="D19" s="7" t="inlineStr">
        <is>
          <t>Education</t>
        </is>
      </c>
      <c r="E19" s="75" t="inlineStr">
        <is>
          <t>Feb-2025</t>
        </is>
      </c>
      <c r="F19" s="26" t="n">
        <v>548.21</v>
      </c>
      <c r="G19" s="26" t="n">
        <v>279.07</v>
      </c>
      <c r="H19" s="14" t="n">
        <v>109</v>
      </c>
      <c r="I19" s="26" t="n">
        <v>152.72</v>
      </c>
      <c r="J19" s="26" t="n">
        <v>6.12</v>
      </c>
      <c r="K19" s="76" t="n">
        <v>827.28</v>
      </c>
      <c r="L19" s="26" t="n">
        <v>314.37</v>
      </c>
      <c r="M19" s="26" t="n">
        <v>281.28</v>
      </c>
      <c r="N19" s="26" t="n">
        <v>157.18</v>
      </c>
      <c r="O19" s="26" t="n">
        <v>74.45</v>
      </c>
    </row>
    <row r="20" ht="14" customHeight="1">
      <c r="A20" s="32" t="n">
        <v>3</v>
      </c>
      <c r="B20" s="30" t="inlineStr">
        <is>
          <t>C0084</t>
        </is>
      </c>
      <c r="C20" s="11" t="inlineStr">
        <is>
          <t>Nova Edu Ltd</t>
        </is>
      </c>
      <c r="D20" s="11" t="inlineStr">
        <is>
          <t>Education</t>
        </is>
      </c>
      <c r="E20" s="73" t="inlineStr">
        <is>
          <t>Mar-2025</t>
        </is>
      </c>
      <c r="F20" s="34" t="n">
        <v>532.24</v>
      </c>
      <c r="G20" s="34" t="n">
        <v>293.24</v>
      </c>
      <c r="H20" s="14" t="n">
        <v>41.8</v>
      </c>
      <c r="I20" s="34" t="n">
        <v>197.66</v>
      </c>
      <c r="J20" s="34" t="n">
        <v>21.87</v>
      </c>
      <c r="K20" s="76" t="n">
        <v>825.48</v>
      </c>
      <c r="L20" s="34" t="n">
        <v>429.25</v>
      </c>
      <c r="M20" s="34" t="n">
        <v>165.1</v>
      </c>
      <c r="N20" s="34" t="n">
        <v>41.27</v>
      </c>
      <c r="O20" s="34" t="n">
        <v>189.86</v>
      </c>
    </row>
    <row r="21" ht="14" customHeight="1">
      <c r="A21" s="24" t="n">
        <v>4</v>
      </c>
      <c r="B21" s="22" t="inlineStr">
        <is>
          <t>C0012</t>
        </is>
      </c>
      <c r="C21" s="7" t="inlineStr">
        <is>
          <t>Cedar Energy Pvt Ltd</t>
        </is>
      </c>
      <c r="D21" s="7" t="inlineStr">
        <is>
          <t>Consumer &amp; Retail</t>
        </is>
      </c>
      <c r="E21" s="75" t="inlineStr">
        <is>
          <t>Oct-2024</t>
        </is>
      </c>
      <c r="F21" s="26" t="n">
        <v>357.72</v>
      </c>
      <c r="G21" s="26" t="n">
        <v>215.71</v>
      </c>
      <c r="H21" s="14" t="n">
        <v>89.55</v>
      </c>
      <c r="I21" s="26" t="n">
        <v>56.39</v>
      </c>
      <c r="J21" s="26" t="n">
        <v>64.95</v>
      </c>
      <c r="K21" s="76" t="n">
        <v>573.4299999999999</v>
      </c>
      <c r="L21" s="26" t="n">
        <v>200.7</v>
      </c>
      <c r="M21" s="26" t="n">
        <v>137.62</v>
      </c>
      <c r="N21" s="26" t="n">
        <v>120.42</v>
      </c>
      <c r="O21" s="26" t="n">
        <v>114.69</v>
      </c>
    </row>
    <row r="22" ht="14" customHeight="1">
      <c r="A22" s="32" t="n">
        <v>4</v>
      </c>
      <c r="B22" s="30" t="inlineStr">
        <is>
          <t>C0012</t>
        </is>
      </c>
      <c r="C22" s="11" t="inlineStr">
        <is>
          <t>Cedar Energy Pvt Ltd</t>
        </is>
      </c>
      <c r="D22" s="11" t="inlineStr">
        <is>
          <t>Consumer &amp; Retail</t>
        </is>
      </c>
      <c r="E22" s="73" t="inlineStr">
        <is>
          <t>Nov-2024</t>
        </is>
      </c>
      <c r="F22" s="34" t="n">
        <v>354.14</v>
      </c>
      <c r="G22" s="34" t="n">
        <v>246.51</v>
      </c>
      <c r="H22" s="14" t="n">
        <v>59.91</v>
      </c>
      <c r="I22" s="34" t="n">
        <v>153.83</v>
      </c>
      <c r="J22" s="34" t="n">
        <v>4.17</v>
      </c>
      <c r="K22" s="76" t="n">
        <v>600.65</v>
      </c>
      <c r="L22" s="34" t="n">
        <v>192.21</v>
      </c>
      <c r="M22" s="34" t="n">
        <v>96.09999999999999</v>
      </c>
      <c r="N22" s="34" t="n">
        <v>72.08</v>
      </c>
      <c r="O22" s="34" t="n">
        <v>240.26</v>
      </c>
    </row>
    <row r="23" ht="14" customHeight="1">
      <c r="A23" s="24" t="n">
        <v>4</v>
      </c>
      <c r="B23" s="22" t="inlineStr">
        <is>
          <t>C0012</t>
        </is>
      </c>
      <c r="C23" s="7" t="inlineStr">
        <is>
          <t>Cedar Energy Pvt Ltd</t>
        </is>
      </c>
      <c r="D23" s="7" t="inlineStr">
        <is>
          <t>Consumer &amp; Retail</t>
        </is>
      </c>
      <c r="E23" s="75" t="inlineStr">
        <is>
          <t>Dec-2024</t>
        </is>
      </c>
      <c r="F23" s="26" t="n">
        <v>357.72</v>
      </c>
      <c r="G23" s="26" t="n">
        <v>200.05</v>
      </c>
      <c r="H23" s="14" t="n">
        <v>73.01000000000001</v>
      </c>
      <c r="I23" s="26" t="n">
        <v>18.53</v>
      </c>
      <c r="J23" s="26" t="n">
        <v>94.48999999999999</v>
      </c>
      <c r="K23" s="76" t="n">
        <v>557.77</v>
      </c>
      <c r="L23" s="26" t="n">
        <v>200.8</v>
      </c>
      <c r="M23" s="26" t="n">
        <v>89.23999999999999</v>
      </c>
      <c r="N23" s="26" t="n">
        <v>78.09</v>
      </c>
      <c r="O23" s="26" t="n">
        <v>189.64</v>
      </c>
    </row>
    <row r="24" ht="14" customHeight="1">
      <c r="A24" s="32" t="n">
        <v>4</v>
      </c>
      <c r="B24" s="30" t="inlineStr">
        <is>
          <t>C0012</t>
        </is>
      </c>
      <c r="C24" s="11" t="inlineStr">
        <is>
          <t>Cedar Energy Pvt Ltd</t>
        </is>
      </c>
      <c r="D24" s="11" t="inlineStr">
        <is>
          <t>Consumer &amp; Retail</t>
        </is>
      </c>
      <c r="E24" s="73" t="inlineStr">
        <is>
          <t>Jan-2025</t>
        </is>
      </c>
      <c r="F24" s="34" t="n">
        <v>368.45</v>
      </c>
      <c r="G24" s="34" t="n">
        <v>462.71</v>
      </c>
      <c r="H24" s="14" t="n">
        <v>76.41</v>
      </c>
      <c r="I24" s="34" t="n">
        <v>249.59</v>
      </c>
      <c r="J24" s="34" t="n">
        <v>112.16</v>
      </c>
      <c r="K24" s="76" t="n">
        <v>831.16</v>
      </c>
      <c r="L24" s="34" t="n">
        <v>407.27</v>
      </c>
      <c r="M24" s="34" t="n">
        <v>124.67</v>
      </c>
      <c r="N24" s="34" t="n">
        <v>91.43000000000001</v>
      </c>
      <c r="O24" s="34" t="n">
        <v>207.79</v>
      </c>
    </row>
    <row r="25" ht="14" customHeight="1">
      <c r="A25" s="24" t="n">
        <v>4</v>
      </c>
      <c r="B25" s="22" t="inlineStr">
        <is>
          <t>C0012</t>
        </is>
      </c>
      <c r="C25" s="7" t="inlineStr">
        <is>
          <t>Cedar Energy Pvt Ltd</t>
        </is>
      </c>
      <c r="D25" s="7" t="inlineStr">
        <is>
          <t>Consumer &amp; Retail</t>
        </is>
      </c>
      <c r="E25" s="75" t="inlineStr">
        <is>
          <t>Feb-2025</t>
        </is>
      </c>
      <c r="F25" s="26" t="n">
        <v>357.72</v>
      </c>
      <c r="G25" s="26" t="n">
        <v>386.46</v>
      </c>
      <c r="H25" s="14" t="n">
        <v>83.3</v>
      </c>
      <c r="I25" s="26" t="n">
        <v>197.6</v>
      </c>
      <c r="J25" s="26" t="n">
        <v>87.84999999999999</v>
      </c>
      <c r="K25" s="76" t="n">
        <v>744.1799999999999</v>
      </c>
      <c r="L25" s="26" t="n">
        <v>439.07</v>
      </c>
      <c r="M25" s="26" t="n">
        <v>208.37</v>
      </c>
      <c r="N25" s="26" t="n">
        <v>104.19</v>
      </c>
      <c r="O25" s="26" t="n">
        <v>0</v>
      </c>
    </row>
    <row r="26" ht="14" customHeight="1">
      <c r="A26" s="32" t="n">
        <v>4</v>
      </c>
      <c r="B26" s="30" t="inlineStr">
        <is>
          <t>C0012</t>
        </is>
      </c>
      <c r="C26" s="11" t="inlineStr">
        <is>
          <t>Cedar Energy Pvt Ltd</t>
        </is>
      </c>
      <c r="D26" s="11" t="inlineStr">
        <is>
          <t>Consumer &amp; Retail</t>
        </is>
      </c>
      <c r="E26" s="73" t="inlineStr">
        <is>
          <t>Mar-2025</t>
        </is>
      </c>
      <c r="F26" s="34" t="n">
        <v>364.87</v>
      </c>
      <c r="G26" s="34" t="n">
        <v>328.42</v>
      </c>
      <c r="H26" s="14" t="n">
        <v>11.2</v>
      </c>
      <c r="I26" s="34" t="n">
        <v>240.29</v>
      </c>
      <c r="J26" s="34" t="n">
        <v>61.15</v>
      </c>
      <c r="K26" s="76" t="n">
        <v>693.29</v>
      </c>
      <c r="L26" s="34" t="n">
        <v>298.11</v>
      </c>
      <c r="M26" s="34" t="n">
        <v>103.99</v>
      </c>
      <c r="N26" s="34" t="n">
        <v>152.52</v>
      </c>
      <c r="O26" s="34" t="n">
        <v>138.67</v>
      </c>
    </row>
    <row r="27" ht="14" customHeight="1">
      <c r="A27" s="24" t="n">
        <v>5</v>
      </c>
      <c r="B27" s="22" t="inlineStr">
        <is>
          <t>C0102</t>
        </is>
      </c>
      <c r="C27" s="7" t="inlineStr">
        <is>
          <t>Gust Digital Ltd</t>
        </is>
      </c>
      <c r="D27" s="7" t="inlineStr">
        <is>
          <t>Education</t>
        </is>
      </c>
      <c r="E27" s="75" t="inlineStr">
        <is>
          <t>Oct-2024</t>
        </is>
      </c>
      <c r="F27" s="26" t="n">
        <v>19.1</v>
      </c>
      <c r="G27" s="26" t="n">
        <v>137.23</v>
      </c>
      <c r="H27" s="14" t="n">
        <v>45.32</v>
      </c>
      <c r="I27" s="26" t="n">
        <v>71.66</v>
      </c>
      <c r="J27" s="26" t="n">
        <v>7.55</v>
      </c>
      <c r="K27" s="76" t="n">
        <v>156.33</v>
      </c>
      <c r="L27" s="26" t="n">
        <v>45.34</v>
      </c>
      <c r="M27" s="26" t="n">
        <v>42.21</v>
      </c>
      <c r="N27" s="26" t="n">
        <v>9.380000000000001</v>
      </c>
      <c r="O27" s="26" t="n">
        <v>59.4</v>
      </c>
    </row>
    <row r="28" ht="14" customHeight="1">
      <c r="A28" s="32" t="n">
        <v>5</v>
      </c>
      <c r="B28" s="30" t="inlineStr">
        <is>
          <t>C0102</t>
        </is>
      </c>
      <c r="C28" s="11" t="inlineStr">
        <is>
          <t>Gust Digital Ltd</t>
        </is>
      </c>
      <c r="D28" s="11" t="inlineStr">
        <is>
          <t>Education</t>
        </is>
      </c>
      <c r="E28" s="73" t="inlineStr">
        <is>
          <t>Nov-2024</t>
        </is>
      </c>
      <c r="F28" s="34" t="n">
        <v>18.55</v>
      </c>
      <c r="G28" s="34" t="n">
        <v>423.4</v>
      </c>
      <c r="H28" s="14" t="n">
        <v>61.82</v>
      </c>
      <c r="I28" s="34" t="n">
        <v>278.52</v>
      </c>
      <c r="J28" s="34" t="n">
        <v>65.09</v>
      </c>
      <c r="K28" s="76" t="n">
        <v>441.95</v>
      </c>
      <c r="L28" s="34" t="n">
        <v>265.17</v>
      </c>
      <c r="M28" s="34" t="n">
        <v>75.13</v>
      </c>
      <c r="N28" s="34" t="n">
        <v>35.36</v>
      </c>
      <c r="O28" s="34" t="n">
        <v>66.29000000000001</v>
      </c>
    </row>
    <row r="29" ht="14" customHeight="1">
      <c r="A29" s="24" t="n">
        <v>5</v>
      </c>
      <c r="B29" s="22" t="inlineStr">
        <is>
          <t>C0102</t>
        </is>
      </c>
      <c r="C29" s="7" t="inlineStr">
        <is>
          <t>Gust Digital Ltd</t>
        </is>
      </c>
      <c r="D29" s="7" t="inlineStr">
        <is>
          <t>Education</t>
        </is>
      </c>
      <c r="E29" s="75" t="inlineStr">
        <is>
          <t>Dec-2024</t>
        </is>
      </c>
      <c r="F29" s="26" t="n">
        <v>18.55</v>
      </c>
      <c r="G29" s="26" t="n">
        <v>318.5</v>
      </c>
      <c r="H29" s="14" t="n">
        <v>67.73</v>
      </c>
      <c r="I29" s="26" t="n">
        <v>145.48</v>
      </c>
      <c r="J29" s="26" t="n">
        <v>81.95999999999999</v>
      </c>
      <c r="K29" s="76" t="n">
        <v>337.05</v>
      </c>
      <c r="L29" s="26" t="n">
        <v>192.12</v>
      </c>
      <c r="M29" s="26" t="n">
        <v>64.04000000000001</v>
      </c>
      <c r="N29" s="26" t="n">
        <v>60.67</v>
      </c>
      <c r="O29" s="26" t="n">
        <v>20.22</v>
      </c>
    </row>
    <row r="30" ht="14" customHeight="1">
      <c r="A30" s="32" t="n">
        <v>5</v>
      </c>
      <c r="B30" s="30" t="inlineStr">
        <is>
          <t>C0102</t>
        </is>
      </c>
      <c r="C30" s="11" t="inlineStr">
        <is>
          <t>Gust Digital Ltd</t>
        </is>
      </c>
      <c r="D30" s="11" t="inlineStr">
        <is>
          <t>Education</t>
        </is>
      </c>
      <c r="E30" s="73" t="inlineStr">
        <is>
          <t>Jan-2025</t>
        </is>
      </c>
      <c r="F30" s="34" t="n">
        <v>19.1</v>
      </c>
      <c r="G30" s="34" t="n">
        <v>282.68</v>
      </c>
      <c r="H30" s="14" t="n">
        <v>117.2</v>
      </c>
      <c r="I30" s="34" t="n">
        <v>47.38</v>
      </c>
      <c r="J30" s="34" t="n">
        <v>98.19</v>
      </c>
      <c r="K30" s="76" t="n">
        <v>301.78</v>
      </c>
      <c r="L30" s="34" t="n">
        <v>165.98</v>
      </c>
      <c r="M30" s="34" t="n">
        <v>69.41</v>
      </c>
      <c r="N30" s="34" t="n">
        <v>21.12</v>
      </c>
      <c r="O30" s="34" t="n">
        <v>45.27</v>
      </c>
    </row>
    <row r="31" ht="14" customHeight="1">
      <c r="A31" s="24" t="n">
        <v>5</v>
      </c>
      <c r="B31" s="22" t="inlineStr">
        <is>
          <t>C0102</t>
        </is>
      </c>
      <c r="C31" s="7" t="inlineStr">
        <is>
          <t>Gust Digital Ltd</t>
        </is>
      </c>
      <c r="D31" s="7" t="inlineStr">
        <is>
          <t>Education</t>
        </is>
      </c>
      <c r="E31" s="75" t="inlineStr">
        <is>
          <t>Feb-2025</t>
        </is>
      </c>
      <c r="F31" s="26" t="n">
        <v>18.19</v>
      </c>
      <c r="G31" s="26" t="n">
        <v>156.56</v>
      </c>
      <c r="H31" s="14" t="n">
        <v>36.92</v>
      </c>
      <c r="I31" s="26" t="n">
        <v>23.55</v>
      </c>
      <c r="J31" s="26" t="n">
        <v>77.56</v>
      </c>
      <c r="K31" s="76" t="n">
        <v>174.75</v>
      </c>
      <c r="L31" s="26" t="n">
        <v>89.12</v>
      </c>
      <c r="M31" s="26" t="n">
        <v>52.42</v>
      </c>
      <c r="N31" s="26" t="n">
        <v>24.47</v>
      </c>
      <c r="O31" s="26" t="n">
        <v>8.74</v>
      </c>
    </row>
    <row r="32" ht="14" customHeight="1">
      <c r="A32" s="32" t="n">
        <v>5</v>
      </c>
      <c r="B32" s="30" t="inlineStr">
        <is>
          <t>C0102</t>
        </is>
      </c>
      <c r="C32" s="11" t="inlineStr">
        <is>
          <t>Gust Digital Ltd</t>
        </is>
      </c>
      <c r="D32" s="11" t="inlineStr">
        <is>
          <t>Education</t>
        </is>
      </c>
      <c r="E32" s="73" t="inlineStr">
        <is>
          <t>Mar-2025</t>
        </is>
      </c>
      <c r="F32" s="34" t="n">
        <v>18.19</v>
      </c>
      <c r="G32" s="34" t="n">
        <v>159.76</v>
      </c>
      <c r="H32" s="14" t="n">
        <v>14.17</v>
      </c>
      <c r="I32" s="34" t="n">
        <v>96.3</v>
      </c>
      <c r="J32" s="34" t="n">
        <v>29.03</v>
      </c>
      <c r="K32" s="76" t="n">
        <v>177.95</v>
      </c>
      <c r="L32" s="34" t="n">
        <v>69.40000000000001</v>
      </c>
      <c r="M32" s="34" t="n">
        <v>55.16</v>
      </c>
      <c r="N32" s="34" t="n">
        <v>14.24</v>
      </c>
      <c r="O32" s="34" t="n">
        <v>39.15</v>
      </c>
    </row>
    <row r="33" ht="14" customHeight="1">
      <c r="A33" s="24" t="n">
        <v>6</v>
      </c>
      <c r="B33" s="22" t="inlineStr">
        <is>
          <t>C0054</t>
        </is>
      </c>
      <c r="C33" s="7" t="inlineStr">
        <is>
          <t>Kirk Agri Pvt Ltd</t>
        </is>
      </c>
      <c r="D33" s="7" t="inlineStr">
        <is>
          <t>Technology</t>
        </is>
      </c>
      <c r="E33" s="75" t="inlineStr">
        <is>
          <t>Oct-2024</t>
        </is>
      </c>
      <c r="F33" s="26" t="n">
        <v>68.14</v>
      </c>
      <c r="G33" s="26" t="n">
        <v>300.54</v>
      </c>
      <c r="H33" s="14" t="n">
        <v>136.64</v>
      </c>
      <c r="I33" s="26" t="n">
        <v>94.04000000000001</v>
      </c>
      <c r="J33" s="26" t="n">
        <v>54.62</v>
      </c>
      <c r="K33" s="76" t="n">
        <v>368.68</v>
      </c>
      <c r="L33" s="26" t="n">
        <v>143.79</v>
      </c>
      <c r="M33" s="26" t="n">
        <v>84.8</v>
      </c>
      <c r="N33" s="26" t="n">
        <v>73.73999999999999</v>
      </c>
      <c r="O33" s="26" t="n">
        <v>66.34999999999999</v>
      </c>
    </row>
    <row r="34" ht="14" customHeight="1">
      <c r="A34" s="32" t="n">
        <v>6</v>
      </c>
      <c r="B34" s="30" t="inlineStr">
        <is>
          <t>C0054</t>
        </is>
      </c>
      <c r="C34" s="11" t="inlineStr">
        <is>
          <t>Kirk Agri Pvt Ltd</t>
        </is>
      </c>
      <c r="D34" s="11" t="inlineStr">
        <is>
          <t>Technology</t>
        </is>
      </c>
      <c r="E34" s="73" t="inlineStr">
        <is>
          <t>Nov-2024</t>
        </is>
      </c>
      <c r="F34" s="34" t="n">
        <v>69.47</v>
      </c>
      <c r="G34" s="34" t="n">
        <v>299.09</v>
      </c>
      <c r="H34" s="14" t="n">
        <v>57.35</v>
      </c>
      <c r="I34" s="34" t="n">
        <v>109.22</v>
      </c>
      <c r="J34" s="34" t="n">
        <v>106.21</v>
      </c>
      <c r="K34" s="76" t="n">
        <v>368.56</v>
      </c>
      <c r="L34" s="34" t="n">
        <v>180.59</v>
      </c>
      <c r="M34" s="34" t="n">
        <v>47.91</v>
      </c>
      <c r="N34" s="34" t="n">
        <v>36.86</v>
      </c>
      <c r="O34" s="34" t="n">
        <v>103.2</v>
      </c>
    </row>
    <row r="35" ht="14" customHeight="1">
      <c r="A35" s="24" t="n">
        <v>6</v>
      </c>
      <c r="B35" s="22" t="inlineStr">
        <is>
          <t>C0054</t>
        </is>
      </c>
      <c r="C35" s="7" t="inlineStr">
        <is>
          <t>Kirk Agri Pvt Ltd</t>
        </is>
      </c>
      <c r="D35" s="7" t="inlineStr">
        <is>
          <t>Technology</t>
        </is>
      </c>
      <c r="E35" s="75" t="inlineStr">
        <is>
          <t>Dec-2024</t>
        </is>
      </c>
      <c r="F35" s="26" t="n">
        <v>68.8</v>
      </c>
      <c r="G35" s="26" t="n">
        <v>289.32</v>
      </c>
      <c r="H35" s="14" t="n">
        <v>45.48</v>
      </c>
      <c r="I35" s="26" t="n">
        <v>178.54</v>
      </c>
      <c r="J35" s="26" t="n">
        <v>30.75</v>
      </c>
      <c r="K35" s="76" t="n">
        <v>358.12</v>
      </c>
      <c r="L35" s="26" t="n">
        <v>157.57</v>
      </c>
      <c r="M35" s="26" t="n">
        <v>53.72</v>
      </c>
      <c r="N35" s="26" t="n">
        <v>46.56</v>
      </c>
      <c r="O35" s="26" t="n">
        <v>100.27</v>
      </c>
    </row>
    <row r="36" ht="14" customHeight="1">
      <c r="A36" s="32" t="n">
        <v>6</v>
      </c>
      <c r="B36" s="30" t="inlineStr">
        <is>
          <t>C0054</t>
        </is>
      </c>
      <c r="C36" s="11" t="inlineStr">
        <is>
          <t>Kirk Agri Pvt Ltd</t>
        </is>
      </c>
      <c r="D36" s="11" t="inlineStr">
        <is>
          <t>Technology</t>
        </is>
      </c>
      <c r="E36" s="73" t="inlineStr">
        <is>
          <t>Jan-2025</t>
        </is>
      </c>
      <c r="F36" s="34" t="n">
        <v>67.47</v>
      </c>
      <c r="G36" s="34" t="n">
        <v>297.93</v>
      </c>
      <c r="H36" s="14" t="n">
        <v>32.86</v>
      </c>
      <c r="I36" s="34" t="n">
        <v>163.27</v>
      </c>
      <c r="J36" s="34" t="n">
        <v>64.09</v>
      </c>
      <c r="K36" s="76" t="n">
        <v>365.4</v>
      </c>
      <c r="L36" s="34" t="n">
        <v>175.39</v>
      </c>
      <c r="M36" s="34" t="n">
        <v>95</v>
      </c>
      <c r="N36" s="34" t="n">
        <v>36.54</v>
      </c>
      <c r="O36" s="34" t="n">
        <v>58.47</v>
      </c>
    </row>
    <row r="37" ht="14" customHeight="1">
      <c r="A37" s="24" t="n">
        <v>6</v>
      </c>
      <c r="B37" s="22" t="inlineStr">
        <is>
          <t>C0054</t>
        </is>
      </c>
      <c r="C37" s="7" t="inlineStr">
        <is>
          <t>Kirk Agri Pvt Ltd</t>
        </is>
      </c>
      <c r="D37" s="7" t="inlineStr">
        <is>
          <t>Technology</t>
        </is>
      </c>
      <c r="E37" s="75" t="inlineStr">
        <is>
          <t>Feb-2025</t>
        </is>
      </c>
      <c r="F37" s="26" t="n">
        <v>68.14</v>
      </c>
      <c r="G37" s="26" t="n">
        <v>228.12</v>
      </c>
      <c r="H37" s="14" t="n">
        <v>8.59</v>
      </c>
      <c r="I37" s="26" t="n">
        <v>191.18</v>
      </c>
      <c r="J37" s="26" t="n">
        <v>20.36</v>
      </c>
      <c r="K37" s="76" t="n">
        <v>296.26</v>
      </c>
      <c r="L37" s="26" t="n">
        <v>100.73</v>
      </c>
      <c r="M37" s="26" t="n">
        <v>82.95</v>
      </c>
      <c r="N37" s="26" t="n">
        <v>56.29</v>
      </c>
      <c r="O37" s="26" t="n">
        <v>56.29</v>
      </c>
    </row>
    <row r="38" ht="14" customHeight="1">
      <c r="A38" s="32" t="n">
        <v>6</v>
      </c>
      <c r="B38" s="30" t="inlineStr">
        <is>
          <t>C0054</t>
        </is>
      </c>
      <c r="C38" s="11" t="inlineStr">
        <is>
          <t>Kirk Agri Pvt Ltd</t>
        </is>
      </c>
      <c r="D38" s="11" t="inlineStr">
        <is>
          <t>Technology</t>
        </is>
      </c>
      <c r="E38" s="73" t="inlineStr">
        <is>
          <t>Mar-2025</t>
        </is>
      </c>
      <c r="F38" s="34" t="n">
        <v>66.13</v>
      </c>
      <c r="G38" s="34" t="n">
        <v>112.24</v>
      </c>
      <c r="H38" s="14" t="n">
        <v>3.83</v>
      </c>
      <c r="I38" s="34" t="n">
        <v>14.04</v>
      </c>
      <c r="J38" s="34" t="n">
        <v>89.52</v>
      </c>
      <c r="K38" s="76" t="n">
        <v>178.37</v>
      </c>
      <c r="L38" s="34" t="n">
        <v>87.40000000000001</v>
      </c>
      <c r="M38" s="34" t="n">
        <v>60.65</v>
      </c>
      <c r="N38" s="34" t="n">
        <v>32.11</v>
      </c>
      <c r="O38" s="34" t="n">
        <v>0</v>
      </c>
    </row>
    <row r="39" ht="14" customHeight="1">
      <c r="A39" s="24" t="n">
        <v>7</v>
      </c>
      <c r="B39" s="22" t="inlineStr">
        <is>
          <t>C0044</t>
        </is>
      </c>
      <c r="C39" s="7" t="inlineStr">
        <is>
          <t>Dune Solutions Pvt Ltd</t>
        </is>
      </c>
      <c r="D39" s="7" t="inlineStr">
        <is>
          <t>Technology</t>
        </is>
      </c>
      <c r="E39" s="75" t="inlineStr">
        <is>
          <t>Oct-2024</t>
        </is>
      </c>
      <c r="F39" s="26" t="n">
        <v>388.49</v>
      </c>
      <c r="G39" s="26" t="n">
        <v>460.2</v>
      </c>
      <c r="H39" s="14" t="n">
        <v>122.76</v>
      </c>
      <c r="I39" s="26" t="n">
        <v>239.11</v>
      </c>
      <c r="J39" s="26" t="n">
        <v>85.61</v>
      </c>
      <c r="K39" s="76" t="n">
        <v>848.6900000000001</v>
      </c>
      <c r="L39" s="26" t="n">
        <v>373.42</v>
      </c>
      <c r="M39" s="26" t="n">
        <v>152.76</v>
      </c>
      <c r="N39" s="26" t="n">
        <v>169.74</v>
      </c>
      <c r="O39" s="26" t="n">
        <v>152.77</v>
      </c>
    </row>
    <row r="40" ht="14" customHeight="1">
      <c r="A40" s="32" t="n">
        <v>7</v>
      </c>
      <c r="B40" s="30" t="inlineStr">
        <is>
          <t>C0044</t>
        </is>
      </c>
      <c r="C40" s="11" t="inlineStr">
        <is>
          <t>Dune Solutions Pvt Ltd</t>
        </is>
      </c>
      <c r="D40" s="11" t="inlineStr">
        <is>
          <t>Technology</t>
        </is>
      </c>
      <c r="E40" s="73" t="inlineStr">
        <is>
          <t>Nov-2024</t>
        </is>
      </c>
      <c r="F40" s="34" t="n">
        <v>380.87</v>
      </c>
      <c r="G40" s="34" t="n">
        <v>152.65</v>
      </c>
      <c r="H40" s="14" t="n">
        <v>114.54</v>
      </c>
      <c r="I40" s="34" t="n">
        <v>11.17</v>
      </c>
      <c r="J40" s="34" t="n">
        <v>11.14</v>
      </c>
      <c r="K40" s="76" t="n">
        <v>533.52</v>
      </c>
      <c r="L40" s="34" t="n">
        <v>245.42</v>
      </c>
      <c r="M40" s="34" t="n">
        <v>165.39</v>
      </c>
      <c r="N40" s="34" t="n">
        <v>69.36</v>
      </c>
      <c r="O40" s="34" t="n">
        <v>53.35</v>
      </c>
    </row>
    <row r="41" ht="14" customHeight="1">
      <c r="A41" s="24" t="n">
        <v>7</v>
      </c>
      <c r="B41" s="22" t="inlineStr">
        <is>
          <t>C0044</t>
        </is>
      </c>
      <c r="C41" s="7" t="inlineStr">
        <is>
          <t>Dune Solutions Pvt Ltd</t>
        </is>
      </c>
      <c r="D41" s="7" t="inlineStr">
        <is>
          <t>Technology</t>
        </is>
      </c>
      <c r="E41" s="75" t="inlineStr">
        <is>
          <t>Dec-2024</t>
        </is>
      </c>
      <c r="F41" s="26" t="n">
        <v>377.06</v>
      </c>
      <c r="G41" s="26" t="n">
        <v>227.59</v>
      </c>
      <c r="H41" s="14" t="n">
        <v>25.41</v>
      </c>
      <c r="I41" s="26" t="n">
        <v>181.37</v>
      </c>
      <c r="J41" s="26" t="n">
        <v>8.16</v>
      </c>
      <c r="K41" s="76" t="n">
        <v>604.65</v>
      </c>
      <c r="L41" s="26" t="n">
        <v>399.07</v>
      </c>
      <c r="M41" s="26" t="n">
        <v>54.42</v>
      </c>
      <c r="N41" s="26" t="n">
        <v>133.02</v>
      </c>
      <c r="O41" s="26" t="n">
        <v>18.14</v>
      </c>
    </row>
    <row r="42" ht="14" customHeight="1">
      <c r="A42" s="32" t="n">
        <v>7</v>
      </c>
      <c r="B42" s="30" t="inlineStr">
        <is>
          <t>C0044</t>
        </is>
      </c>
      <c r="C42" s="11" t="inlineStr">
        <is>
          <t>Dune Solutions Pvt Ltd</t>
        </is>
      </c>
      <c r="D42" s="11" t="inlineStr">
        <is>
          <t>Technology</t>
        </is>
      </c>
      <c r="E42" s="73" t="inlineStr">
        <is>
          <t>Jan-2025</t>
        </is>
      </c>
      <c r="F42" s="34" t="n">
        <v>396.1</v>
      </c>
      <c r="G42" s="34" t="n">
        <v>303.77</v>
      </c>
      <c r="H42" s="14" t="n">
        <v>4.82</v>
      </c>
      <c r="I42" s="34" t="n">
        <v>190.56</v>
      </c>
      <c r="J42" s="34" t="n">
        <v>77.73999999999999</v>
      </c>
      <c r="K42" s="76" t="n">
        <v>699.87</v>
      </c>
      <c r="L42" s="34" t="n">
        <v>328.94</v>
      </c>
      <c r="M42" s="34" t="n">
        <v>181.97</v>
      </c>
      <c r="N42" s="34" t="n">
        <v>90.98</v>
      </c>
      <c r="O42" s="34" t="n">
        <v>97.98</v>
      </c>
    </row>
    <row r="43" ht="14" customHeight="1">
      <c r="A43" s="24" t="n">
        <v>7</v>
      </c>
      <c r="B43" s="22" t="inlineStr">
        <is>
          <t>C0044</t>
        </is>
      </c>
      <c r="C43" s="7" t="inlineStr">
        <is>
          <t>Dune Solutions Pvt Ltd</t>
        </is>
      </c>
      <c r="D43" s="7" t="inlineStr">
        <is>
          <t>Technology</t>
        </is>
      </c>
      <c r="E43" s="75" t="inlineStr">
        <is>
          <t>Feb-2025</t>
        </is>
      </c>
      <c r="F43" s="26" t="n">
        <v>392.3</v>
      </c>
      <c r="G43" s="26" t="n">
        <v>100.95</v>
      </c>
      <c r="H43" s="14" t="n">
        <v>11.99</v>
      </c>
      <c r="I43" s="26" t="n">
        <v>25.14</v>
      </c>
      <c r="J43" s="26" t="n">
        <v>50.48</v>
      </c>
      <c r="K43" s="76" t="n">
        <v>493.25</v>
      </c>
      <c r="L43" s="26" t="n">
        <v>286.08</v>
      </c>
      <c r="M43" s="26" t="n">
        <v>54.26</v>
      </c>
      <c r="N43" s="26" t="n">
        <v>54.26</v>
      </c>
      <c r="O43" s="26" t="n">
        <v>98.65000000000001</v>
      </c>
    </row>
    <row r="44" ht="14" customHeight="1">
      <c r="A44" s="32" t="n">
        <v>7</v>
      </c>
      <c r="B44" s="30" t="inlineStr">
        <is>
          <t>C0044</t>
        </is>
      </c>
      <c r="C44" s="11" t="inlineStr">
        <is>
          <t>Dune Solutions Pvt Ltd</t>
        </is>
      </c>
      <c r="D44" s="11" t="inlineStr">
        <is>
          <t>Technology</t>
        </is>
      </c>
      <c r="E44" s="73" t="inlineStr">
        <is>
          <t>Mar-2025</t>
        </is>
      </c>
      <c r="F44" s="34" t="n">
        <v>392.3</v>
      </c>
      <c r="G44" s="34" t="n">
        <v>382.92</v>
      </c>
      <c r="H44" s="14" t="n">
        <v>122.09</v>
      </c>
      <c r="I44" s="34" t="n">
        <v>177.36</v>
      </c>
      <c r="J44" s="34" t="n">
        <v>76.5</v>
      </c>
      <c r="K44" s="76" t="n">
        <v>775.22</v>
      </c>
      <c r="L44" s="34" t="n">
        <v>255.82</v>
      </c>
      <c r="M44" s="34" t="n">
        <v>201.56</v>
      </c>
      <c r="N44" s="34" t="n">
        <v>85.27</v>
      </c>
      <c r="O44" s="34" t="n">
        <v>232.57</v>
      </c>
    </row>
    <row r="45" ht="14" customHeight="1">
      <c r="A45" s="24" t="n">
        <v>8</v>
      </c>
      <c r="B45" s="22" t="inlineStr">
        <is>
          <t>C0086</t>
        </is>
      </c>
      <c r="C45" s="7" t="inlineStr">
        <is>
          <t>Warp Infra Ltd</t>
        </is>
      </c>
      <c r="D45" s="7" t="inlineStr">
        <is>
          <t>Education</t>
        </is>
      </c>
      <c r="E45" s="75" t="inlineStr">
        <is>
          <t>Oct-2024</t>
        </is>
      </c>
      <c r="F45" s="26" t="n">
        <v>445.6</v>
      </c>
      <c r="G45" s="26" t="n">
        <v>257.01</v>
      </c>
      <c r="H45" s="14" t="n">
        <v>122.53</v>
      </c>
      <c r="I45" s="26" t="n">
        <v>107.32</v>
      </c>
      <c r="J45" s="26" t="n">
        <v>14.47</v>
      </c>
      <c r="K45" s="76" t="n">
        <v>702.61</v>
      </c>
      <c r="L45" s="26" t="n">
        <v>210.78</v>
      </c>
      <c r="M45" s="26" t="n">
        <v>112.42</v>
      </c>
      <c r="N45" s="26" t="n">
        <v>91.34</v>
      </c>
      <c r="O45" s="26" t="n">
        <v>288.07</v>
      </c>
    </row>
    <row r="46" ht="14" customHeight="1">
      <c r="A46" s="32" t="n">
        <v>8</v>
      </c>
      <c r="B46" s="30" t="inlineStr">
        <is>
          <t>C0086</t>
        </is>
      </c>
      <c r="C46" s="11" t="inlineStr">
        <is>
          <t>Warp Infra Ltd</t>
        </is>
      </c>
      <c r="D46" s="11" t="inlineStr">
        <is>
          <t>Education</t>
        </is>
      </c>
      <c r="E46" s="73" t="inlineStr">
        <is>
          <t>Nov-2024</t>
        </is>
      </c>
      <c r="F46" s="34" t="n">
        <v>441.14</v>
      </c>
      <c r="G46" s="34" t="n">
        <v>211.24</v>
      </c>
      <c r="H46" s="14" t="n">
        <v>88.43000000000001</v>
      </c>
      <c r="I46" s="34" t="n">
        <v>17.73</v>
      </c>
      <c r="J46" s="34" t="n">
        <v>75.36</v>
      </c>
      <c r="K46" s="76" t="n">
        <v>652.38</v>
      </c>
      <c r="L46" s="34" t="n">
        <v>365.33</v>
      </c>
      <c r="M46" s="34" t="n">
        <v>110.9</v>
      </c>
      <c r="N46" s="34" t="n">
        <v>84.81</v>
      </c>
      <c r="O46" s="34" t="n">
        <v>91.34</v>
      </c>
    </row>
    <row r="47" ht="14" customHeight="1">
      <c r="A47" s="24" t="n">
        <v>8</v>
      </c>
      <c r="B47" s="22" t="inlineStr">
        <is>
          <t>C0086</t>
        </is>
      </c>
      <c r="C47" s="7" t="inlineStr">
        <is>
          <t>Warp Infra Ltd</t>
        </is>
      </c>
      <c r="D47" s="7" t="inlineStr">
        <is>
          <t>Education</t>
        </is>
      </c>
      <c r="E47" s="75" t="inlineStr">
        <is>
          <t>Dec-2024</t>
        </is>
      </c>
      <c r="F47" s="26" t="n">
        <v>445.6</v>
      </c>
      <c r="G47" s="26" t="n">
        <v>380.74</v>
      </c>
      <c r="H47" s="14" t="n">
        <v>86.81</v>
      </c>
      <c r="I47" s="26" t="n">
        <v>246.62</v>
      </c>
      <c r="J47" s="26" t="n">
        <v>28.1</v>
      </c>
      <c r="K47" s="76" t="n">
        <v>826.34</v>
      </c>
      <c r="L47" s="26" t="n">
        <v>446.22</v>
      </c>
      <c r="M47" s="26" t="n">
        <v>239.64</v>
      </c>
      <c r="N47" s="26" t="n">
        <v>66.11</v>
      </c>
      <c r="O47" s="26" t="n">
        <v>74.37</v>
      </c>
    </row>
    <row r="48" ht="14" customHeight="1">
      <c r="A48" s="32" t="n">
        <v>8</v>
      </c>
      <c r="B48" s="30" t="inlineStr">
        <is>
          <t>C0086</t>
        </is>
      </c>
      <c r="C48" s="11" t="inlineStr">
        <is>
          <t>Warp Infra Ltd</t>
        </is>
      </c>
      <c r="D48" s="11" t="inlineStr">
        <is>
          <t>Education</t>
        </is>
      </c>
      <c r="E48" s="73" t="inlineStr">
        <is>
          <t>Jan-2025</t>
        </is>
      </c>
      <c r="F48" s="34" t="n">
        <v>458.97</v>
      </c>
      <c r="G48" s="34" t="n">
        <v>311.8</v>
      </c>
      <c r="H48" s="14" t="n">
        <v>22.61</v>
      </c>
      <c r="I48" s="34" t="n">
        <v>238.8</v>
      </c>
      <c r="J48" s="34" t="n">
        <v>38.47</v>
      </c>
      <c r="K48" s="76" t="n">
        <v>770.77</v>
      </c>
      <c r="L48" s="34" t="n">
        <v>416.22</v>
      </c>
      <c r="M48" s="34" t="n">
        <v>223.52</v>
      </c>
      <c r="N48" s="34" t="n">
        <v>46.25</v>
      </c>
      <c r="O48" s="34" t="n">
        <v>84.78</v>
      </c>
    </row>
    <row r="49" ht="14" customHeight="1">
      <c r="A49" s="24" t="n">
        <v>8</v>
      </c>
      <c r="B49" s="22" t="inlineStr">
        <is>
          <t>C0086</t>
        </is>
      </c>
      <c r="C49" s="7" t="inlineStr">
        <is>
          <t>Warp Infra Ltd</t>
        </is>
      </c>
      <c r="D49" s="7" t="inlineStr">
        <is>
          <t>Education</t>
        </is>
      </c>
      <c r="E49" s="75" t="inlineStr">
        <is>
          <t>Feb-2025</t>
        </is>
      </c>
      <c r="F49" s="26" t="n">
        <v>458.97</v>
      </c>
      <c r="G49" s="26" t="n">
        <v>227.29</v>
      </c>
      <c r="H49" s="14" t="n">
        <v>34.49</v>
      </c>
      <c r="I49" s="26" t="n">
        <v>109.09</v>
      </c>
      <c r="J49" s="26" t="n">
        <v>63.35</v>
      </c>
      <c r="K49" s="76" t="n">
        <v>686.26</v>
      </c>
      <c r="L49" s="26" t="n">
        <v>425.48</v>
      </c>
      <c r="M49" s="26" t="n">
        <v>178.43</v>
      </c>
      <c r="N49" s="26" t="n">
        <v>116.66</v>
      </c>
      <c r="O49" s="26" t="n">
        <v>0</v>
      </c>
    </row>
    <row r="50" ht="14" customHeight="1">
      <c r="A50" s="32" t="n">
        <v>8</v>
      </c>
      <c r="B50" s="30" t="inlineStr">
        <is>
          <t>C0086</t>
        </is>
      </c>
      <c r="C50" s="11" t="inlineStr">
        <is>
          <t>Warp Infra Ltd</t>
        </is>
      </c>
      <c r="D50" s="11" t="inlineStr">
        <is>
          <t>Education</t>
        </is>
      </c>
      <c r="E50" s="73" t="inlineStr">
        <is>
          <t>Mar-2025</t>
        </is>
      </c>
      <c r="F50" s="34" t="n">
        <v>450.06</v>
      </c>
      <c r="G50" s="34" t="n">
        <v>198.2</v>
      </c>
      <c r="H50" s="14" t="n">
        <v>28.69</v>
      </c>
      <c r="I50" s="34" t="n">
        <v>60.73</v>
      </c>
      <c r="J50" s="34" t="n">
        <v>74.33</v>
      </c>
      <c r="K50" s="76" t="n">
        <v>648.26</v>
      </c>
      <c r="L50" s="34" t="n">
        <v>291.72</v>
      </c>
      <c r="M50" s="34" t="n">
        <v>220.41</v>
      </c>
      <c r="N50" s="34" t="n">
        <v>136.13</v>
      </c>
      <c r="O50" s="34" t="n">
        <v>0</v>
      </c>
    </row>
    <row r="51" ht="14" customHeight="1">
      <c r="A51" s="24" t="n">
        <v>9</v>
      </c>
      <c r="B51" s="22" t="inlineStr">
        <is>
          <t>C0029</t>
        </is>
      </c>
      <c r="C51" s="7" t="inlineStr">
        <is>
          <t>Digi Innovations Pvt Ltd</t>
        </is>
      </c>
      <c r="D51" s="7" t="inlineStr">
        <is>
          <t>Consumer &amp; Retail</t>
        </is>
      </c>
      <c r="E51" s="75" t="inlineStr">
        <is>
          <t>Oct-2024</t>
        </is>
      </c>
      <c r="F51" s="26" t="n">
        <v>292.61</v>
      </c>
      <c r="G51" s="26" t="n">
        <v>463.39</v>
      </c>
      <c r="H51" s="14" t="n">
        <v>71.88</v>
      </c>
      <c r="I51" s="26" t="n">
        <v>271.85</v>
      </c>
      <c r="J51" s="26" t="n">
        <v>84.06</v>
      </c>
      <c r="K51" s="76" t="n">
        <v>756</v>
      </c>
      <c r="L51" s="26" t="n">
        <v>423.36</v>
      </c>
      <c r="M51" s="26" t="n">
        <v>128.52</v>
      </c>
      <c r="N51" s="26" t="n">
        <v>30.24</v>
      </c>
      <c r="O51" s="26" t="n">
        <v>173.88</v>
      </c>
    </row>
    <row r="52" ht="14" customHeight="1">
      <c r="A52" s="32" t="n">
        <v>9</v>
      </c>
      <c r="B52" s="30" t="inlineStr">
        <is>
          <t>C0029</t>
        </is>
      </c>
      <c r="C52" s="11" t="inlineStr">
        <is>
          <t>Digi Innovations Pvt Ltd</t>
        </is>
      </c>
      <c r="D52" s="11" t="inlineStr">
        <is>
          <t>Consumer &amp; Retail</t>
        </is>
      </c>
      <c r="E52" s="73" t="inlineStr">
        <is>
          <t>Nov-2024</t>
        </is>
      </c>
      <c r="F52" s="34" t="n">
        <v>304.44</v>
      </c>
      <c r="G52" s="34" t="n">
        <v>364.31</v>
      </c>
      <c r="H52" s="14" t="n">
        <v>27.88</v>
      </c>
      <c r="I52" s="34" t="n">
        <v>225.42</v>
      </c>
      <c r="J52" s="34" t="n">
        <v>79.97</v>
      </c>
      <c r="K52" s="76" t="n">
        <v>668.75</v>
      </c>
      <c r="L52" s="34" t="n">
        <v>234.06</v>
      </c>
      <c r="M52" s="34" t="n">
        <v>187.25</v>
      </c>
      <c r="N52" s="34" t="n">
        <v>26.75</v>
      </c>
      <c r="O52" s="34" t="n">
        <v>220.69</v>
      </c>
    </row>
    <row r="53" ht="14" customHeight="1">
      <c r="A53" s="24" t="n">
        <v>9</v>
      </c>
      <c r="B53" s="22" t="inlineStr">
        <is>
          <t>C0029</t>
        </is>
      </c>
      <c r="C53" s="7" t="inlineStr">
        <is>
          <t>Digi Innovations Pvt Ltd</t>
        </is>
      </c>
      <c r="D53" s="7" t="inlineStr">
        <is>
          <t>Consumer &amp; Retail</t>
        </is>
      </c>
      <c r="E53" s="75" t="inlineStr">
        <is>
          <t>Dec-2024</t>
        </is>
      </c>
      <c r="F53" s="26" t="n">
        <v>304.44</v>
      </c>
      <c r="G53" s="26" t="n">
        <v>274.31</v>
      </c>
      <c r="H53" s="14" t="n">
        <v>18.04</v>
      </c>
      <c r="I53" s="26" t="n">
        <v>227.33</v>
      </c>
      <c r="J53" s="26" t="n">
        <v>22.31</v>
      </c>
      <c r="K53" s="76" t="n">
        <v>578.75</v>
      </c>
      <c r="L53" s="26" t="n">
        <v>173.62</v>
      </c>
      <c r="M53" s="26" t="n">
        <v>190.99</v>
      </c>
      <c r="N53" s="26" t="n">
        <v>75.23999999999999</v>
      </c>
      <c r="O53" s="26" t="n">
        <v>138.9</v>
      </c>
    </row>
    <row r="54" ht="14" customHeight="1">
      <c r="A54" s="32" t="n">
        <v>9</v>
      </c>
      <c r="B54" s="30" t="inlineStr">
        <is>
          <t>C0029</t>
        </is>
      </c>
      <c r="C54" s="11" t="inlineStr">
        <is>
          <t>Digi Innovations Pvt Ltd</t>
        </is>
      </c>
      <c r="D54" s="11" t="inlineStr">
        <is>
          <t>Consumer &amp; Retail</t>
        </is>
      </c>
      <c r="E54" s="73" t="inlineStr">
        <is>
          <t>Jan-2025</t>
        </is>
      </c>
      <c r="F54" s="34" t="n">
        <v>301.48</v>
      </c>
      <c r="G54" s="34" t="n">
        <v>430.96</v>
      </c>
      <c r="H54" s="14" t="n">
        <v>88.11</v>
      </c>
      <c r="I54" s="34" t="n">
        <v>270.97</v>
      </c>
      <c r="J54" s="34" t="n">
        <v>64</v>
      </c>
      <c r="K54" s="76" t="n">
        <v>732.4400000000001</v>
      </c>
      <c r="L54" s="34" t="n">
        <v>307.62</v>
      </c>
      <c r="M54" s="34" t="n">
        <v>131.84</v>
      </c>
      <c r="N54" s="34" t="n">
        <v>109.87</v>
      </c>
      <c r="O54" s="34" t="n">
        <v>183.11</v>
      </c>
    </row>
    <row r="55" ht="14" customHeight="1">
      <c r="A55" s="24" t="n">
        <v>9</v>
      </c>
      <c r="B55" s="22" t="inlineStr">
        <is>
          <t>C0029</t>
        </is>
      </c>
      <c r="C55" s="7" t="inlineStr">
        <is>
          <t>Digi Innovations Pvt Ltd</t>
        </is>
      </c>
      <c r="D55" s="7" t="inlineStr">
        <is>
          <t>Consumer &amp; Retail</t>
        </is>
      </c>
      <c r="E55" s="75" t="inlineStr">
        <is>
          <t>Feb-2025</t>
        </is>
      </c>
      <c r="F55" s="26" t="n">
        <v>292.61</v>
      </c>
      <c r="G55" s="26" t="n">
        <v>422.03</v>
      </c>
      <c r="H55" s="14" t="n">
        <v>123.24</v>
      </c>
      <c r="I55" s="26" t="n">
        <v>198.99</v>
      </c>
      <c r="J55" s="26" t="n">
        <v>79.92</v>
      </c>
      <c r="K55" s="76" t="n">
        <v>714.64</v>
      </c>
      <c r="L55" s="26" t="n">
        <v>414.49</v>
      </c>
      <c r="M55" s="26" t="n">
        <v>185.81</v>
      </c>
      <c r="N55" s="26" t="n">
        <v>128.64</v>
      </c>
      <c r="O55" s="26" t="n">
        <v>0</v>
      </c>
    </row>
    <row r="56" ht="14" customHeight="1">
      <c r="A56" s="32" t="n">
        <v>9</v>
      </c>
      <c r="B56" s="30" t="inlineStr">
        <is>
          <t>C0029</t>
        </is>
      </c>
      <c r="C56" s="11" t="inlineStr">
        <is>
          <t>Digi Innovations Pvt Ltd</t>
        </is>
      </c>
      <c r="D56" s="11" t="inlineStr">
        <is>
          <t>Consumer &amp; Retail</t>
        </is>
      </c>
      <c r="E56" s="73" t="inlineStr">
        <is>
          <t>Mar-2025</t>
        </is>
      </c>
      <c r="F56" s="34" t="n">
        <v>292.61</v>
      </c>
      <c r="G56" s="34" t="n">
        <v>245.16</v>
      </c>
      <c r="H56" s="14" t="n">
        <v>66.06999999999999</v>
      </c>
      <c r="I56" s="34" t="n">
        <v>41.83</v>
      </c>
      <c r="J56" s="34" t="n">
        <v>112.06</v>
      </c>
      <c r="K56" s="76" t="n">
        <v>537.77</v>
      </c>
      <c r="L56" s="34" t="n">
        <v>252.75</v>
      </c>
      <c r="M56" s="34" t="n">
        <v>75.29000000000001</v>
      </c>
      <c r="N56" s="34" t="n">
        <v>86.04000000000001</v>
      </c>
      <c r="O56" s="34" t="n">
        <v>123.69</v>
      </c>
    </row>
    <row r="57" ht="14" customHeight="1">
      <c r="A57" s="24" t="n">
        <v>10</v>
      </c>
      <c r="B57" s="22" t="inlineStr">
        <is>
          <t>C0013</t>
        </is>
      </c>
      <c r="C57" s="7" t="inlineStr">
        <is>
          <t>Opus Partners Ltd</t>
        </is>
      </c>
      <c r="D57" s="7" t="inlineStr">
        <is>
          <t>Education</t>
        </is>
      </c>
      <c r="E57" s="75" t="inlineStr">
        <is>
          <t>Oct-2024</t>
        </is>
      </c>
      <c r="F57" s="26" t="n">
        <v>609.5</v>
      </c>
      <c r="G57" s="26" t="n">
        <v>151.2</v>
      </c>
      <c r="H57" s="14" t="n">
        <v>13.81</v>
      </c>
      <c r="I57" s="26" t="n">
        <v>58.07</v>
      </c>
      <c r="J57" s="26" t="n">
        <v>46.02</v>
      </c>
      <c r="K57" s="76" t="n">
        <v>760.7</v>
      </c>
      <c r="L57" s="26" t="n">
        <v>403.17</v>
      </c>
      <c r="M57" s="26" t="n">
        <v>213</v>
      </c>
      <c r="N57" s="26" t="n">
        <v>68.45999999999999</v>
      </c>
      <c r="O57" s="26" t="n">
        <v>76.06999999999999</v>
      </c>
    </row>
    <row r="58" ht="14" customHeight="1">
      <c r="A58" s="32" t="n">
        <v>10</v>
      </c>
      <c r="B58" s="30" t="inlineStr">
        <is>
          <t>C0013</t>
        </is>
      </c>
      <c r="C58" s="11" t="inlineStr">
        <is>
          <t>Opus Partners Ltd</t>
        </is>
      </c>
      <c r="D58" s="11" t="inlineStr">
        <is>
          <t>Education</t>
        </is>
      </c>
      <c r="E58" s="73" t="inlineStr">
        <is>
          <t>Nov-2024</t>
        </is>
      </c>
      <c r="F58" s="34" t="n">
        <v>597.67</v>
      </c>
      <c r="G58" s="34" t="n">
        <v>497.67</v>
      </c>
      <c r="H58" s="14" t="n">
        <v>147.25</v>
      </c>
      <c r="I58" s="34" t="n">
        <v>254.45</v>
      </c>
      <c r="J58" s="34" t="n">
        <v>72.51000000000001</v>
      </c>
      <c r="K58" s="76" t="n">
        <v>1095.34</v>
      </c>
      <c r="L58" s="34" t="n">
        <v>711.97</v>
      </c>
      <c r="M58" s="34" t="n">
        <v>295.74</v>
      </c>
      <c r="N58" s="34" t="n">
        <v>87.63</v>
      </c>
      <c r="O58" s="34" t="n">
        <v>0</v>
      </c>
    </row>
    <row r="59" ht="14" customHeight="1">
      <c r="A59" s="24" t="n">
        <v>10</v>
      </c>
      <c r="B59" s="22" t="inlineStr">
        <is>
          <t>C0013</t>
        </is>
      </c>
      <c r="C59" s="7" t="inlineStr">
        <is>
          <t>Opus Partners Ltd</t>
        </is>
      </c>
      <c r="D59" s="7" t="inlineStr">
        <is>
          <t>Education</t>
        </is>
      </c>
      <c r="E59" s="75" t="inlineStr">
        <is>
          <t>Dec-2024</t>
        </is>
      </c>
      <c r="F59" s="26" t="n">
        <v>609.5</v>
      </c>
      <c r="G59" s="26" t="n">
        <v>375.08</v>
      </c>
      <c r="H59" s="14" t="n">
        <v>104.02</v>
      </c>
      <c r="I59" s="26" t="n">
        <v>231.48</v>
      </c>
      <c r="J59" s="26" t="n">
        <v>32.7</v>
      </c>
      <c r="K59" s="76" t="n">
        <v>984.58</v>
      </c>
      <c r="L59" s="26" t="n">
        <v>433.22</v>
      </c>
      <c r="M59" s="26" t="n">
        <v>177.22</v>
      </c>
      <c r="N59" s="26" t="n">
        <v>167.38</v>
      </c>
      <c r="O59" s="26" t="n">
        <v>206.76</v>
      </c>
    </row>
    <row r="60" ht="14" customHeight="1">
      <c r="A60" s="32" t="n">
        <v>10</v>
      </c>
      <c r="B60" s="30" t="inlineStr">
        <is>
          <t>C0013</t>
        </is>
      </c>
      <c r="C60" s="11" t="inlineStr">
        <is>
          <t>Opus Partners Ltd</t>
        </is>
      </c>
      <c r="D60" s="11" t="inlineStr">
        <is>
          <t>Education</t>
        </is>
      </c>
      <c r="E60" s="73" t="inlineStr">
        <is>
          <t>Jan-2025</t>
        </is>
      </c>
      <c r="F60" s="34" t="n">
        <v>597.67</v>
      </c>
      <c r="G60" s="34" t="n">
        <v>357.13</v>
      </c>
      <c r="H60" s="14" t="n">
        <v>85.73999999999999</v>
      </c>
      <c r="I60" s="34" t="n">
        <v>230.42</v>
      </c>
      <c r="J60" s="34" t="n">
        <v>28.93</v>
      </c>
      <c r="K60" s="76" t="n">
        <v>954.8</v>
      </c>
      <c r="L60" s="34" t="n">
        <v>572.88</v>
      </c>
      <c r="M60" s="34" t="n">
        <v>257.8</v>
      </c>
      <c r="N60" s="34" t="n">
        <v>114.58</v>
      </c>
      <c r="O60" s="34" t="n">
        <v>9.539999999999999</v>
      </c>
    </row>
    <row r="61" ht="14" customHeight="1">
      <c r="A61" s="24" t="n">
        <v>10</v>
      </c>
      <c r="B61" s="22" t="inlineStr">
        <is>
          <t>C0013</t>
        </is>
      </c>
      <c r="C61" s="7" t="inlineStr">
        <is>
          <t>Opus Partners Ltd</t>
        </is>
      </c>
      <c r="D61" s="7" t="inlineStr">
        <is>
          <t>Education</t>
        </is>
      </c>
      <c r="E61" s="75" t="inlineStr">
        <is>
          <t>Feb-2025</t>
        </is>
      </c>
      <c r="F61" s="26" t="n">
        <v>585.83</v>
      </c>
      <c r="G61" s="26" t="n">
        <v>299.59</v>
      </c>
      <c r="H61" s="14" t="n">
        <v>73.44</v>
      </c>
      <c r="I61" s="26" t="n">
        <v>116.74</v>
      </c>
      <c r="J61" s="26" t="n">
        <v>71</v>
      </c>
      <c r="K61" s="76" t="n">
        <v>885.42</v>
      </c>
      <c r="L61" s="26" t="n">
        <v>301.04</v>
      </c>
      <c r="M61" s="26" t="n">
        <v>292.19</v>
      </c>
      <c r="N61" s="26" t="n">
        <v>70.83</v>
      </c>
      <c r="O61" s="26" t="n">
        <v>221.36</v>
      </c>
    </row>
    <row r="62" ht="14" customHeight="1">
      <c r="A62" s="32" t="n">
        <v>10</v>
      </c>
      <c r="B62" s="30" t="inlineStr">
        <is>
          <t>C0013</t>
        </is>
      </c>
      <c r="C62" s="11" t="inlineStr">
        <is>
          <t>Opus Partners Ltd</t>
        </is>
      </c>
      <c r="D62" s="11" t="inlineStr">
        <is>
          <t>Education</t>
        </is>
      </c>
      <c r="E62" s="73" t="inlineStr">
        <is>
          <t>Mar-2025</t>
        </is>
      </c>
      <c r="F62" s="34" t="n">
        <v>585.83</v>
      </c>
      <c r="G62" s="34" t="n">
        <v>317.11</v>
      </c>
      <c r="H62" s="14" t="n">
        <v>123.73</v>
      </c>
      <c r="I62" s="34" t="n">
        <v>155.64</v>
      </c>
      <c r="J62" s="34" t="n">
        <v>17.93</v>
      </c>
      <c r="K62" s="76" t="n">
        <v>902.9400000000001</v>
      </c>
      <c r="L62" s="34" t="n">
        <v>270.88</v>
      </c>
      <c r="M62" s="34" t="n">
        <v>153.5</v>
      </c>
      <c r="N62" s="34" t="n">
        <v>63.21</v>
      </c>
      <c r="O62" s="34" t="n">
        <v>415.35</v>
      </c>
    </row>
    <row r="63" ht="14" customHeight="1">
      <c r="A63" s="24" t="n">
        <v>11</v>
      </c>
      <c r="B63" s="22" t="inlineStr">
        <is>
          <t>C0092</t>
        </is>
      </c>
      <c r="C63" s="7" t="inlineStr">
        <is>
          <t>Grow India Pvt Ltd</t>
        </is>
      </c>
      <c r="D63" s="7" t="inlineStr">
        <is>
          <t>Technology</t>
        </is>
      </c>
      <c r="E63" s="75" t="inlineStr">
        <is>
          <t>Oct-2024</t>
        </is>
      </c>
      <c r="F63" s="26" t="n">
        <v>303.16</v>
      </c>
      <c r="G63" s="26" t="n">
        <v>368.5</v>
      </c>
      <c r="H63" s="14" t="n">
        <v>111.8</v>
      </c>
      <c r="I63" s="26" t="n">
        <v>175.96</v>
      </c>
      <c r="J63" s="26" t="n">
        <v>53.09</v>
      </c>
      <c r="K63" s="76" t="n">
        <v>671.66</v>
      </c>
      <c r="L63" s="26" t="n">
        <v>450.01</v>
      </c>
      <c r="M63" s="26" t="n">
        <v>221.65</v>
      </c>
      <c r="N63" s="26" t="n">
        <v>47.02</v>
      </c>
      <c r="O63" s="26" t="n">
        <v>0</v>
      </c>
    </row>
    <row r="64" ht="14" customHeight="1">
      <c r="A64" s="32" t="n">
        <v>11</v>
      </c>
      <c r="B64" s="30" t="inlineStr">
        <is>
          <t>C0092</t>
        </is>
      </c>
      <c r="C64" s="11" t="inlineStr">
        <is>
          <t>Grow India Pvt Ltd</t>
        </is>
      </c>
      <c r="D64" s="11" t="inlineStr">
        <is>
          <t>Technology</t>
        </is>
      </c>
      <c r="E64" s="73" t="inlineStr">
        <is>
          <t>Nov-2024</t>
        </is>
      </c>
      <c r="F64" s="34" t="n">
        <v>303.16</v>
      </c>
      <c r="G64" s="34" t="n">
        <v>180.39</v>
      </c>
      <c r="H64" s="14" t="n">
        <v>12.46</v>
      </c>
      <c r="I64" s="34" t="n">
        <v>85.26000000000001</v>
      </c>
      <c r="J64" s="34" t="n">
        <v>70.48</v>
      </c>
      <c r="K64" s="76" t="n">
        <v>483.55</v>
      </c>
      <c r="L64" s="34" t="n">
        <v>294.97</v>
      </c>
      <c r="M64" s="34" t="n">
        <v>169.24</v>
      </c>
      <c r="N64" s="34" t="n">
        <v>77.37</v>
      </c>
      <c r="O64" s="34" t="n">
        <v>0</v>
      </c>
    </row>
    <row r="65" ht="14" customHeight="1">
      <c r="A65" s="24" t="n">
        <v>11</v>
      </c>
      <c r="B65" s="22" t="inlineStr">
        <is>
          <t>C0092</t>
        </is>
      </c>
      <c r="C65" s="7" t="inlineStr">
        <is>
          <t>Grow India Pvt Ltd</t>
        </is>
      </c>
      <c r="D65" s="7" t="inlineStr">
        <is>
          <t>Technology</t>
        </is>
      </c>
      <c r="E65" s="75" t="inlineStr">
        <is>
          <t>Dec-2024</t>
        </is>
      </c>
      <c r="F65" s="26" t="n">
        <v>309.11</v>
      </c>
      <c r="G65" s="26" t="n">
        <v>410.82</v>
      </c>
      <c r="H65" s="14" t="n">
        <v>98.84</v>
      </c>
      <c r="I65" s="26" t="n">
        <v>187.29</v>
      </c>
      <c r="J65" s="26" t="n">
        <v>109.03</v>
      </c>
      <c r="K65" s="76" t="n">
        <v>719.9299999999999</v>
      </c>
      <c r="L65" s="26" t="n">
        <v>352.77</v>
      </c>
      <c r="M65" s="26" t="n">
        <v>151.19</v>
      </c>
      <c r="N65" s="26" t="n">
        <v>115.19</v>
      </c>
      <c r="O65" s="26" t="n">
        <v>100.78</v>
      </c>
    </row>
    <row r="66" ht="14" customHeight="1">
      <c r="A66" s="32" t="n">
        <v>11</v>
      </c>
      <c r="B66" s="30" t="inlineStr">
        <is>
          <t>C0092</t>
        </is>
      </c>
      <c r="C66" s="11" t="inlineStr">
        <is>
          <t>Grow India Pvt Ltd</t>
        </is>
      </c>
      <c r="D66" s="11" t="inlineStr">
        <is>
          <t>Technology</t>
        </is>
      </c>
      <c r="E66" s="73" t="inlineStr">
        <is>
          <t>Jan-2025</t>
        </is>
      </c>
      <c r="F66" s="34" t="n">
        <v>297.22</v>
      </c>
      <c r="G66" s="34" t="n">
        <v>132.84</v>
      </c>
      <c r="H66" s="14" t="n">
        <v>87.64</v>
      </c>
      <c r="I66" s="34" t="n">
        <v>8.23</v>
      </c>
      <c r="J66" s="34" t="n">
        <v>10.13</v>
      </c>
      <c r="K66" s="76" t="n">
        <v>430.06</v>
      </c>
      <c r="L66" s="34" t="n">
        <v>223.63</v>
      </c>
      <c r="M66" s="34" t="n">
        <v>68.81</v>
      </c>
      <c r="N66" s="34" t="n">
        <v>68.81</v>
      </c>
      <c r="O66" s="34" t="n">
        <v>68.81</v>
      </c>
    </row>
    <row r="67" ht="14" customHeight="1">
      <c r="A67" s="24" t="n">
        <v>11</v>
      </c>
      <c r="B67" s="22" t="inlineStr">
        <is>
          <t>C0092</t>
        </is>
      </c>
      <c r="C67" s="7" t="inlineStr">
        <is>
          <t>Grow India Pvt Ltd</t>
        </is>
      </c>
      <c r="D67" s="7" t="inlineStr">
        <is>
          <t>Technology</t>
        </is>
      </c>
      <c r="E67" s="75" t="inlineStr">
        <is>
          <t>Feb-2025</t>
        </is>
      </c>
      <c r="F67" s="26" t="n">
        <v>303.16</v>
      </c>
      <c r="G67" s="26" t="n">
        <v>172.19</v>
      </c>
      <c r="H67" s="14" t="n">
        <v>79.98</v>
      </c>
      <c r="I67" s="26" t="n">
        <v>54.3</v>
      </c>
      <c r="J67" s="26" t="n">
        <v>21.36</v>
      </c>
      <c r="K67" s="76" t="n">
        <v>475.35</v>
      </c>
      <c r="L67" s="26" t="n">
        <v>209.15</v>
      </c>
      <c r="M67" s="26" t="n">
        <v>104.58</v>
      </c>
      <c r="N67" s="26" t="n">
        <v>33.27</v>
      </c>
      <c r="O67" s="26" t="n">
        <v>128.35</v>
      </c>
    </row>
    <row r="68" ht="14" customHeight="1">
      <c r="A68" s="32" t="n">
        <v>11</v>
      </c>
      <c r="B68" s="30" t="inlineStr">
        <is>
          <t>C0092</t>
        </is>
      </c>
      <c r="C68" s="11" t="inlineStr">
        <is>
          <t>Grow India Pvt Ltd</t>
        </is>
      </c>
      <c r="D68" s="11" t="inlineStr">
        <is>
          <t>Technology</t>
        </is>
      </c>
      <c r="E68" s="73" t="inlineStr">
        <is>
          <t>Mar-2025</t>
        </is>
      </c>
      <c r="F68" s="34" t="n">
        <v>294.25</v>
      </c>
      <c r="G68" s="34" t="n">
        <v>264.96</v>
      </c>
      <c r="H68" s="14" t="n">
        <v>46.04</v>
      </c>
      <c r="I68" s="34" t="n">
        <v>163.05</v>
      </c>
      <c r="J68" s="34" t="n">
        <v>36.95</v>
      </c>
      <c r="K68" s="76" t="n">
        <v>559.21</v>
      </c>
      <c r="L68" s="34" t="n">
        <v>173.36</v>
      </c>
      <c r="M68" s="34" t="n">
        <v>156.58</v>
      </c>
      <c r="N68" s="34" t="n">
        <v>100.66</v>
      </c>
      <c r="O68" s="34" t="n">
        <v>128.61</v>
      </c>
    </row>
    <row r="69" ht="14" customHeight="1">
      <c r="A69" s="24" t="n">
        <v>12</v>
      </c>
      <c r="B69" s="22" t="inlineStr">
        <is>
          <t>C0073</t>
        </is>
      </c>
      <c r="C69" s="7" t="inlineStr">
        <is>
          <t>Prime Systems Ltd</t>
        </is>
      </c>
      <c r="D69" s="7" t="inlineStr">
        <is>
          <t>Education</t>
        </is>
      </c>
      <c r="E69" s="75" t="inlineStr">
        <is>
          <t>Oct-2024</t>
        </is>
      </c>
      <c r="F69" s="26" t="n">
        <v>656.98</v>
      </c>
      <c r="G69" s="26" t="n">
        <v>354.63</v>
      </c>
      <c r="H69" s="14" t="n">
        <v>64.70999999999999</v>
      </c>
      <c r="I69" s="26" t="n">
        <v>158.78</v>
      </c>
      <c r="J69" s="26" t="n">
        <v>111.59</v>
      </c>
      <c r="K69" s="76" t="n">
        <v>1011.61</v>
      </c>
      <c r="L69" s="26" t="n">
        <v>465.34</v>
      </c>
      <c r="M69" s="26" t="n">
        <v>343.95</v>
      </c>
      <c r="N69" s="26" t="n">
        <v>80.93000000000001</v>
      </c>
      <c r="O69" s="26" t="n">
        <v>121.39</v>
      </c>
    </row>
    <row r="70" ht="14" customHeight="1">
      <c r="A70" s="32" t="n">
        <v>12</v>
      </c>
      <c r="B70" s="30" t="inlineStr">
        <is>
          <t>C0073</t>
        </is>
      </c>
      <c r="C70" s="11" t="inlineStr">
        <is>
          <t>Prime Systems Ltd</t>
        </is>
      </c>
      <c r="D70" s="11" t="inlineStr">
        <is>
          <t>Education</t>
        </is>
      </c>
      <c r="E70" s="73" t="inlineStr">
        <is>
          <t>Nov-2024</t>
        </is>
      </c>
      <c r="F70" s="34" t="n">
        <v>663.35</v>
      </c>
      <c r="G70" s="34" t="n">
        <v>287.18</v>
      </c>
      <c r="H70" s="14" t="n">
        <v>34.64</v>
      </c>
      <c r="I70" s="34" t="n">
        <v>143.21</v>
      </c>
      <c r="J70" s="34" t="n">
        <v>88.27</v>
      </c>
      <c r="K70" s="76" t="n">
        <v>950.53</v>
      </c>
      <c r="L70" s="34" t="n">
        <v>342.19</v>
      </c>
      <c r="M70" s="34" t="n">
        <v>190.11</v>
      </c>
      <c r="N70" s="34" t="n">
        <v>95.05</v>
      </c>
      <c r="O70" s="34" t="n">
        <v>323.18</v>
      </c>
    </row>
    <row r="71" ht="14" customHeight="1">
      <c r="A71" s="24" t="n">
        <v>12</v>
      </c>
      <c r="B71" s="22" t="inlineStr">
        <is>
          <t>C0073</t>
        </is>
      </c>
      <c r="C71" s="7" t="inlineStr">
        <is>
          <t>Prime Systems Ltd</t>
        </is>
      </c>
      <c r="D71" s="7" t="inlineStr">
        <is>
          <t>Education</t>
        </is>
      </c>
      <c r="E71" s="75" t="inlineStr">
        <is>
          <t>Dec-2024</t>
        </is>
      </c>
      <c r="F71" s="26" t="n">
        <v>637.84</v>
      </c>
      <c r="G71" s="26" t="n">
        <v>164.03</v>
      </c>
      <c r="H71" s="14" t="n">
        <v>22.88</v>
      </c>
      <c r="I71" s="26" t="n">
        <v>8.4</v>
      </c>
      <c r="J71" s="26" t="n">
        <v>106.89</v>
      </c>
      <c r="K71" s="76" t="n">
        <v>801.87</v>
      </c>
      <c r="L71" s="26" t="n">
        <v>424.99</v>
      </c>
      <c r="M71" s="26" t="n">
        <v>104.24</v>
      </c>
      <c r="N71" s="26" t="n">
        <v>64.15000000000001</v>
      </c>
      <c r="O71" s="26" t="n">
        <v>208.49</v>
      </c>
    </row>
    <row r="72" ht="14" customHeight="1">
      <c r="A72" s="32" t="n">
        <v>12</v>
      </c>
      <c r="B72" s="30" t="inlineStr">
        <is>
          <t>C0073</t>
        </is>
      </c>
      <c r="C72" s="11" t="inlineStr">
        <is>
          <t>Prime Systems Ltd</t>
        </is>
      </c>
      <c r="D72" s="11" t="inlineStr">
        <is>
          <t>Education</t>
        </is>
      </c>
      <c r="E72" s="73" t="inlineStr">
        <is>
          <t>Jan-2025</t>
        </is>
      </c>
      <c r="F72" s="34" t="n">
        <v>656.98</v>
      </c>
      <c r="G72" s="34" t="n">
        <v>174.68</v>
      </c>
      <c r="H72" s="14" t="n">
        <v>68.37</v>
      </c>
      <c r="I72" s="34" t="n">
        <v>83.41</v>
      </c>
      <c r="J72" s="34" t="n">
        <v>19.8</v>
      </c>
      <c r="K72" s="76" t="n">
        <v>831.66</v>
      </c>
      <c r="L72" s="34" t="n">
        <v>307.71</v>
      </c>
      <c r="M72" s="34" t="n">
        <v>207.91</v>
      </c>
      <c r="N72" s="34" t="n">
        <v>166.33</v>
      </c>
      <c r="O72" s="34" t="n">
        <v>149.71</v>
      </c>
    </row>
    <row r="73" ht="14" customHeight="1">
      <c r="A73" s="24" t="n">
        <v>12</v>
      </c>
      <c r="B73" s="22" t="inlineStr">
        <is>
          <t>C0073</t>
        </is>
      </c>
      <c r="C73" s="7" t="inlineStr">
        <is>
          <t>Prime Systems Ltd</t>
        </is>
      </c>
      <c r="D73" s="7" t="inlineStr">
        <is>
          <t>Education</t>
        </is>
      </c>
      <c r="E73" s="75" t="inlineStr">
        <is>
          <t>Feb-2025</t>
        </is>
      </c>
      <c r="F73" s="26" t="n">
        <v>637.84</v>
      </c>
      <c r="G73" s="26" t="n">
        <v>199.95</v>
      </c>
      <c r="H73" s="14" t="n">
        <v>56.22</v>
      </c>
      <c r="I73" s="26" t="n">
        <v>38.38</v>
      </c>
      <c r="J73" s="26" t="n">
        <v>69.45</v>
      </c>
      <c r="K73" s="76" t="n">
        <v>837.79</v>
      </c>
      <c r="L73" s="26" t="n">
        <v>511.05</v>
      </c>
      <c r="M73" s="26" t="n">
        <v>167.56</v>
      </c>
      <c r="N73" s="26" t="n">
        <v>142.42</v>
      </c>
      <c r="O73" s="26" t="n">
        <v>16.76</v>
      </c>
    </row>
    <row r="74" ht="14" customHeight="1">
      <c r="A74" s="32" t="n">
        <v>12</v>
      </c>
      <c r="B74" s="30" t="inlineStr">
        <is>
          <t>C0073</t>
        </is>
      </c>
      <c r="C74" s="11" t="inlineStr">
        <is>
          <t>Prime Systems Ltd</t>
        </is>
      </c>
      <c r="D74" s="11" t="inlineStr">
        <is>
          <t>Education</t>
        </is>
      </c>
      <c r="E74" s="73" t="inlineStr">
        <is>
          <t>Mar-2025</t>
        </is>
      </c>
      <c r="F74" s="34" t="n">
        <v>644.22</v>
      </c>
      <c r="G74" s="34" t="n">
        <v>464.82</v>
      </c>
      <c r="H74" s="14" t="n">
        <v>82.84</v>
      </c>
      <c r="I74" s="34" t="n">
        <v>257.71</v>
      </c>
      <c r="J74" s="34" t="n">
        <v>119.27</v>
      </c>
      <c r="K74" s="76" t="n">
        <v>1109.04</v>
      </c>
      <c r="L74" s="34" t="n">
        <v>476.89</v>
      </c>
      <c r="M74" s="34" t="n">
        <v>277.26</v>
      </c>
      <c r="N74" s="34" t="n">
        <v>144.18</v>
      </c>
      <c r="O74" s="34" t="n">
        <v>210.71</v>
      </c>
    </row>
    <row r="75" ht="14" customHeight="1">
      <c r="A75" s="24" t="n">
        <v>13</v>
      </c>
      <c r="B75" s="22" t="inlineStr">
        <is>
          <t>C0014</t>
        </is>
      </c>
      <c r="C75" s="7" t="inlineStr">
        <is>
          <t>Bharat Tech Ltd</t>
        </is>
      </c>
      <c r="D75" s="7" t="inlineStr">
        <is>
          <t>Technology</t>
        </is>
      </c>
      <c r="E75" s="75" t="inlineStr">
        <is>
          <t>Oct-2024</t>
        </is>
      </c>
      <c r="F75" s="26" t="n">
        <v>628.75</v>
      </c>
      <c r="G75" s="26" t="n">
        <v>198.44</v>
      </c>
      <c r="H75" s="14" t="n">
        <v>53.6</v>
      </c>
      <c r="I75" s="26" t="n">
        <v>24.39</v>
      </c>
      <c r="J75" s="26" t="n">
        <v>101.21</v>
      </c>
      <c r="K75" s="76" t="n">
        <v>827.1900000000001</v>
      </c>
      <c r="L75" s="26" t="n">
        <v>306.06</v>
      </c>
      <c r="M75" s="26" t="n">
        <v>115.81</v>
      </c>
      <c r="N75" s="26" t="n">
        <v>115.81</v>
      </c>
      <c r="O75" s="26" t="n">
        <v>289.51</v>
      </c>
    </row>
    <row r="76" ht="14" customHeight="1">
      <c r="A76" s="32" t="n">
        <v>13</v>
      </c>
      <c r="B76" s="30" t="inlineStr">
        <is>
          <t>C0014</t>
        </is>
      </c>
      <c r="C76" s="11" t="inlineStr">
        <is>
          <t>Bharat Tech Ltd</t>
        </is>
      </c>
      <c r="D76" s="11" t="inlineStr">
        <is>
          <t>Technology</t>
        </is>
      </c>
      <c r="E76" s="73" t="inlineStr">
        <is>
          <t>Nov-2024</t>
        </is>
      </c>
      <c r="F76" s="34" t="n">
        <v>604.34</v>
      </c>
      <c r="G76" s="34" t="n">
        <v>142.03</v>
      </c>
      <c r="H76" s="14" t="n">
        <v>74.84999999999999</v>
      </c>
      <c r="I76" s="34" t="n">
        <v>12.42</v>
      </c>
      <c r="J76" s="34" t="n">
        <v>50.81</v>
      </c>
      <c r="K76" s="76" t="n">
        <v>746.37</v>
      </c>
      <c r="L76" s="34" t="n">
        <v>410.5</v>
      </c>
      <c r="M76" s="34" t="n">
        <v>201.52</v>
      </c>
      <c r="N76" s="34" t="n">
        <v>134.35</v>
      </c>
      <c r="O76" s="34" t="n">
        <v>0</v>
      </c>
    </row>
    <row r="77" ht="14" customHeight="1">
      <c r="A77" s="24" t="n">
        <v>13</v>
      </c>
      <c r="B77" s="22" t="inlineStr">
        <is>
          <t>C0014</t>
        </is>
      </c>
      <c r="C77" s="7" t="inlineStr">
        <is>
          <t>Bharat Tech Ltd</t>
        </is>
      </c>
      <c r="D77" s="7" t="inlineStr">
        <is>
          <t>Technology</t>
        </is>
      </c>
      <c r="E77" s="75" t="inlineStr">
        <is>
          <t>Dec-2024</t>
        </is>
      </c>
      <c r="F77" s="26" t="n">
        <v>622.65</v>
      </c>
      <c r="G77" s="26" t="n">
        <v>211.32</v>
      </c>
      <c r="H77" s="14" t="n">
        <v>96.68000000000001</v>
      </c>
      <c r="I77" s="26" t="n">
        <v>49.04</v>
      </c>
      <c r="J77" s="26" t="n">
        <v>58.29</v>
      </c>
      <c r="K77" s="76" t="n">
        <v>833.97</v>
      </c>
      <c r="L77" s="26" t="n">
        <v>525.4</v>
      </c>
      <c r="M77" s="26" t="n">
        <v>150.11</v>
      </c>
      <c r="N77" s="26" t="n">
        <v>83.40000000000001</v>
      </c>
      <c r="O77" s="26" t="n">
        <v>75.06</v>
      </c>
    </row>
    <row r="78" ht="14" customHeight="1">
      <c r="A78" s="32" t="n">
        <v>13</v>
      </c>
      <c r="B78" s="30" t="inlineStr">
        <is>
          <t>C0014</t>
        </is>
      </c>
      <c r="C78" s="11" t="inlineStr">
        <is>
          <t>Bharat Tech Ltd</t>
        </is>
      </c>
      <c r="D78" s="11" t="inlineStr">
        <is>
          <t>Technology</t>
        </is>
      </c>
      <c r="E78" s="73" t="inlineStr">
        <is>
          <t>Jan-2025</t>
        </is>
      </c>
      <c r="F78" s="34" t="n">
        <v>622.65</v>
      </c>
      <c r="G78" s="34" t="n">
        <v>409.8</v>
      </c>
      <c r="H78" s="14" t="n">
        <v>134.14</v>
      </c>
      <c r="I78" s="34" t="n">
        <v>174.9</v>
      </c>
      <c r="J78" s="34" t="n">
        <v>86.09</v>
      </c>
      <c r="K78" s="76" t="n">
        <v>1032.45</v>
      </c>
      <c r="L78" s="34" t="n">
        <v>443.95</v>
      </c>
      <c r="M78" s="34" t="n">
        <v>340.71</v>
      </c>
      <c r="N78" s="34" t="n">
        <v>51.62</v>
      </c>
      <c r="O78" s="34" t="n">
        <v>196.17</v>
      </c>
    </row>
    <row r="79" ht="14" customHeight="1">
      <c r="A79" s="24" t="n">
        <v>13</v>
      </c>
      <c r="B79" s="22" t="inlineStr">
        <is>
          <t>C0014</t>
        </is>
      </c>
      <c r="C79" s="7" t="inlineStr">
        <is>
          <t>Bharat Tech Ltd</t>
        </is>
      </c>
      <c r="D79" s="7" t="inlineStr">
        <is>
          <t>Technology</t>
        </is>
      </c>
      <c r="E79" s="75" t="inlineStr">
        <is>
          <t>Feb-2025</t>
        </is>
      </c>
      <c r="F79" s="26" t="n">
        <v>610.4400000000001</v>
      </c>
      <c r="G79" s="26" t="n">
        <v>450.84</v>
      </c>
      <c r="H79" s="14" t="n">
        <v>74.15000000000001</v>
      </c>
      <c r="I79" s="26" t="n">
        <v>237.13</v>
      </c>
      <c r="J79" s="26" t="n">
        <v>116.89</v>
      </c>
      <c r="K79" s="76" t="n">
        <v>1061.28</v>
      </c>
      <c r="L79" s="26" t="n">
        <v>477.58</v>
      </c>
      <c r="M79" s="26" t="n">
        <v>127.35</v>
      </c>
      <c r="N79" s="26" t="n">
        <v>201.64</v>
      </c>
      <c r="O79" s="26" t="n">
        <v>254.71</v>
      </c>
    </row>
    <row r="80" ht="14" customHeight="1">
      <c r="A80" s="32" t="n">
        <v>13</v>
      </c>
      <c r="B80" s="30" t="inlineStr">
        <is>
          <t>C0014</t>
        </is>
      </c>
      <c r="C80" s="11" t="inlineStr">
        <is>
          <t>Bharat Tech Ltd</t>
        </is>
      </c>
      <c r="D80" s="11" t="inlineStr">
        <is>
          <t>Technology</t>
        </is>
      </c>
      <c r="E80" s="73" t="inlineStr">
        <is>
          <t>Mar-2025</t>
        </is>
      </c>
      <c r="F80" s="34" t="n">
        <v>628.75</v>
      </c>
      <c r="G80" s="34" t="n">
        <v>381.76</v>
      </c>
      <c r="H80" s="14" t="n">
        <v>54.4</v>
      </c>
      <c r="I80" s="34" t="n">
        <v>211.56</v>
      </c>
      <c r="J80" s="34" t="n">
        <v>79.61</v>
      </c>
      <c r="K80" s="76" t="n">
        <v>1010.51</v>
      </c>
      <c r="L80" s="34" t="n">
        <v>353.68</v>
      </c>
      <c r="M80" s="34" t="n">
        <v>232.42</v>
      </c>
      <c r="N80" s="34" t="n">
        <v>111.16</v>
      </c>
      <c r="O80" s="34" t="n">
        <v>313.25</v>
      </c>
    </row>
    <row r="81" ht="14" customHeight="1">
      <c r="A81" s="24" t="n">
        <v>14</v>
      </c>
      <c r="B81" s="22" t="inlineStr">
        <is>
          <t>C0034</t>
        </is>
      </c>
      <c r="C81" s="7" t="inlineStr">
        <is>
          <t>Kinetic Bio Pvt Ltd</t>
        </is>
      </c>
      <c r="D81" s="7" t="inlineStr">
        <is>
          <t>Education</t>
        </is>
      </c>
      <c r="E81" s="75" t="inlineStr">
        <is>
          <t>Oct-2024</t>
        </is>
      </c>
      <c r="F81" s="26" t="n">
        <v>485.27</v>
      </c>
      <c r="G81" s="26" t="n">
        <v>442.91</v>
      </c>
      <c r="H81" s="14" t="n">
        <v>148.54</v>
      </c>
      <c r="I81" s="26" t="n">
        <v>173.02</v>
      </c>
      <c r="J81" s="26" t="n">
        <v>114.61</v>
      </c>
      <c r="K81" s="76" t="n">
        <v>928.1799999999999</v>
      </c>
      <c r="L81" s="26" t="n">
        <v>278.45</v>
      </c>
      <c r="M81" s="26" t="n">
        <v>204.2</v>
      </c>
      <c r="N81" s="26" t="n">
        <v>185.64</v>
      </c>
      <c r="O81" s="26" t="n">
        <v>259.89</v>
      </c>
    </row>
    <row r="82" ht="14" customHeight="1">
      <c r="A82" s="32" t="n">
        <v>14</v>
      </c>
      <c r="B82" s="30" t="inlineStr">
        <is>
          <t>C0034</t>
        </is>
      </c>
      <c r="C82" s="11" t="inlineStr">
        <is>
          <t>Kinetic Bio Pvt Ltd</t>
        </is>
      </c>
      <c r="D82" s="11" t="inlineStr">
        <is>
          <t>Education</t>
        </is>
      </c>
      <c r="E82" s="73" t="inlineStr">
        <is>
          <t>Nov-2024</t>
        </is>
      </c>
      <c r="F82" s="34" t="n">
        <v>490.12</v>
      </c>
      <c r="G82" s="34" t="n">
        <v>316.39</v>
      </c>
      <c r="H82" s="14" t="n">
        <v>126.34</v>
      </c>
      <c r="I82" s="34" t="n">
        <v>97.40000000000001</v>
      </c>
      <c r="J82" s="34" t="n">
        <v>58.07</v>
      </c>
      <c r="K82" s="76" t="n">
        <v>806.51</v>
      </c>
      <c r="L82" s="34" t="n">
        <v>370.99</v>
      </c>
      <c r="M82" s="34" t="n">
        <v>96.78</v>
      </c>
      <c r="N82" s="34" t="n">
        <v>112.91</v>
      </c>
      <c r="O82" s="34" t="n">
        <v>225.83</v>
      </c>
    </row>
    <row r="83" ht="14" customHeight="1">
      <c r="A83" s="24" t="n">
        <v>14</v>
      </c>
      <c r="B83" s="22" t="inlineStr">
        <is>
          <t>C0034</t>
        </is>
      </c>
      <c r="C83" s="7" t="inlineStr">
        <is>
          <t>Kinetic Bio Pvt Ltd</t>
        </is>
      </c>
      <c r="D83" s="7" t="inlineStr">
        <is>
          <t>Education</t>
        </is>
      </c>
      <c r="E83" s="75" t="inlineStr">
        <is>
          <t>Dec-2024</t>
        </is>
      </c>
      <c r="F83" s="26" t="n">
        <v>494.98</v>
      </c>
      <c r="G83" s="26" t="n">
        <v>143.2</v>
      </c>
      <c r="H83" s="14" t="n">
        <v>4.82</v>
      </c>
      <c r="I83" s="26" t="n">
        <v>42.62</v>
      </c>
      <c r="J83" s="26" t="n">
        <v>78.86</v>
      </c>
      <c r="K83" s="76" t="n">
        <v>638.1799999999999</v>
      </c>
      <c r="L83" s="26" t="n">
        <v>344.62</v>
      </c>
      <c r="M83" s="26" t="n">
        <v>70.2</v>
      </c>
      <c r="N83" s="26" t="n">
        <v>76.58</v>
      </c>
      <c r="O83" s="26" t="n">
        <v>146.78</v>
      </c>
    </row>
    <row r="84" ht="14" customHeight="1">
      <c r="A84" s="32" t="n">
        <v>14</v>
      </c>
      <c r="B84" s="30" t="inlineStr">
        <is>
          <t>C0034</t>
        </is>
      </c>
      <c r="C84" s="11" t="inlineStr">
        <is>
          <t>Kinetic Bio Pvt Ltd</t>
        </is>
      </c>
      <c r="D84" s="11" t="inlineStr">
        <is>
          <t>Education</t>
        </is>
      </c>
      <c r="E84" s="73" t="inlineStr">
        <is>
          <t>Jan-2025</t>
        </is>
      </c>
      <c r="F84" s="34" t="n">
        <v>480.42</v>
      </c>
      <c r="G84" s="34" t="n">
        <v>516.65</v>
      </c>
      <c r="H84" s="14" t="n">
        <v>105.69</v>
      </c>
      <c r="I84" s="34" t="n">
        <v>274.77</v>
      </c>
      <c r="J84" s="34" t="n">
        <v>117.03</v>
      </c>
      <c r="K84" s="76" t="n">
        <v>997.0700000000001</v>
      </c>
      <c r="L84" s="34" t="n">
        <v>588.27</v>
      </c>
      <c r="M84" s="34" t="n">
        <v>209.38</v>
      </c>
      <c r="N84" s="34" t="n">
        <v>99.70999999999999</v>
      </c>
      <c r="O84" s="34" t="n">
        <v>99.70999999999999</v>
      </c>
    </row>
    <row r="85" ht="14" customHeight="1">
      <c r="A85" s="24" t="n">
        <v>14</v>
      </c>
      <c r="B85" s="22" t="inlineStr">
        <is>
          <t>C0034</t>
        </is>
      </c>
      <c r="C85" s="7" t="inlineStr">
        <is>
          <t>Kinetic Bio Pvt Ltd</t>
        </is>
      </c>
      <c r="D85" s="7" t="inlineStr">
        <is>
          <t>Education</t>
        </is>
      </c>
      <c r="E85" s="75" t="inlineStr">
        <is>
          <t>Feb-2025</t>
        </is>
      </c>
      <c r="F85" s="26" t="n">
        <v>504.68</v>
      </c>
      <c r="G85" s="26" t="n">
        <v>186.97</v>
      </c>
      <c r="H85" s="14" t="n">
        <v>101.87</v>
      </c>
      <c r="I85" s="26" t="n">
        <v>33.92</v>
      </c>
      <c r="J85" s="26" t="n">
        <v>19.75</v>
      </c>
      <c r="K85" s="76" t="n">
        <v>691.65</v>
      </c>
      <c r="L85" s="26" t="n">
        <v>311.24</v>
      </c>
      <c r="M85" s="26" t="n">
        <v>69.17</v>
      </c>
      <c r="N85" s="26" t="n">
        <v>138.33</v>
      </c>
      <c r="O85" s="26" t="n">
        <v>172.91</v>
      </c>
    </row>
    <row r="86" ht="14" customHeight="1">
      <c r="A86" s="32" t="n">
        <v>14</v>
      </c>
      <c r="B86" s="30" t="inlineStr">
        <is>
          <t>C0034</t>
        </is>
      </c>
      <c r="C86" s="11" t="inlineStr">
        <is>
          <t>Kinetic Bio Pvt Ltd</t>
        </is>
      </c>
      <c r="D86" s="11" t="inlineStr">
        <is>
          <t>Education</t>
        </is>
      </c>
      <c r="E86" s="73" t="inlineStr">
        <is>
          <t>Mar-2025</t>
        </is>
      </c>
      <c r="F86" s="34" t="n">
        <v>499.83</v>
      </c>
      <c r="G86" s="34" t="n">
        <v>341.99</v>
      </c>
      <c r="H86" s="14" t="n">
        <v>12.47</v>
      </c>
      <c r="I86" s="34" t="n">
        <v>233.4</v>
      </c>
      <c r="J86" s="34" t="n">
        <v>73.09</v>
      </c>
      <c r="K86" s="76" t="n">
        <v>841.8200000000001</v>
      </c>
      <c r="L86" s="34" t="n">
        <v>395.66</v>
      </c>
      <c r="M86" s="34" t="n">
        <v>151.53</v>
      </c>
      <c r="N86" s="34" t="n">
        <v>126.27</v>
      </c>
      <c r="O86" s="34" t="n">
        <v>168.36</v>
      </c>
    </row>
    <row r="87" ht="14" customHeight="1">
      <c r="A87" s="24" t="n">
        <v>15</v>
      </c>
      <c r="B87" s="22" t="inlineStr">
        <is>
          <t>C0038</t>
        </is>
      </c>
      <c r="C87" s="7" t="inlineStr">
        <is>
          <t>Lumen Bio Ltd</t>
        </is>
      </c>
      <c r="D87" s="7" t="inlineStr">
        <is>
          <t>Technology</t>
        </is>
      </c>
      <c r="E87" s="75" t="inlineStr">
        <is>
          <t>Oct-2024</t>
        </is>
      </c>
      <c r="F87" s="26" t="n">
        <v>423.07</v>
      </c>
      <c r="G87" s="26" t="n">
        <v>145.3</v>
      </c>
      <c r="H87" s="14" t="n">
        <v>23.07</v>
      </c>
      <c r="I87" s="26" t="n">
        <v>98.64</v>
      </c>
      <c r="J87" s="26" t="n">
        <v>12.36</v>
      </c>
      <c r="K87" s="76" t="n">
        <v>568.37</v>
      </c>
      <c r="L87" s="26" t="n">
        <v>272.82</v>
      </c>
      <c r="M87" s="26" t="n">
        <v>159.14</v>
      </c>
      <c r="N87" s="26" t="n">
        <v>62.52</v>
      </c>
      <c r="O87" s="26" t="n">
        <v>73.89</v>
      </c>
    </row>
    <row r="88" ht="14" customHeight="1">
      <c r="A88" s="32" t="n">
        <v>15</v>
      </c>
      <c r="B88" s="30" t="inlineStr">
        <is>
          <t>C0038</t>
        </is>
      </c>
      <c r="C88" s="11" t="inlineStr">
        <is>
          <t>Lumen Bio Ltd</t>
        </is>
      </c>
      <c r="D88" s="11" t="inlineStr">
        <is>
          <t>Technology</t>
        </is>
      </c>
      <c r="E88" s="73" t="inlineStr">
        <is>
          <t>Nov-2024</t>
        </is>
      </c>
      <c r="F88" s="34" t="n">
        <v>418.97</v>
      </c>
      <c r="G88" s="34" t="n">
        <v>323.92</v>
      </c>
      <c r="H88" s="14" t="n">
        <v>38.65</v>
      </c>
      <c r="I88" s="34" t="n">
        <v>181.74</v>
      </c>
      <c r="J88" s="34" t="n">
        <v>84.56999999999999</v>
      </c>
      <c r="K88" s="76" t="n">
        <v>742.89</v>
      </c>
      <c r="L88" s="34" t="n">
        <v>356.59</v>
      </c>
      <c r="M88" s="34" t="n">
        <v>222.87</v>
      </c>
      <c r="N88" s="34" t="n">
        <v>111.43</v>
      </c>
      <c r="O88" s="34" t="n">
        <v>52</v>
      </c>
    </row>
    <row r="89" ht="14" customHeight="1">
      <c r="A89" s="24" t="n">
        <v>15</v>
      </c>
      <c r="B89" s="22" t="inlineStr">
        <is>
          <t>C0038</t>
        </is>
      </c>
      <c r="C89" s="7" t="inlineStr">
        <is>
          <t>Lumen Bio Ltd</t>
        </is>
      </c>
      <c r="D89" s="7" t="inlineStr">
        <is>
          <t>Technology</t>
        </is>
      </c>
      <c r="E89" s="75" t="inlineStr">
        <is>
          <t>Dec-2024</t>
        </is>
      </c>
      <c r="F89" s="26" t="n">
        <v>414.86</v>
      </c>
      <c r="G89" s="26" t="n">
        <v>327.64</v>
      </c>
      <c r="H89" s="14" t="n">
        <v>146.2</v>
      </c>
      <c r="I89" s="26" t="n">
        <v>127.17</v>
      </c>
      <c r="J89" s="26" t="n">
        <v>48.38</v>
      </c>
      <c r="K89" s="76" t="n">
        <v>742.5</v>
      </c>
      <c r="L89" s="26" t="n">
        <v>215.32</v>
      </c>
      <c r="M89" s="26" t="n">
        <v>200.48</v>
      </c>
      <c r="N89" s="26" t="n">
        <v>155.92</v>
      </c>
      <c r="O89" s="26" t="n">
        <v>170.78</v>
      </c>
    </row>
    <row r="90" ht="14" customHeight="1">
      <c r="A90" s="32" t="n">
        <v>15</v>
      </c>
      <c r="B90" s="30" t="inlineStr">
        <is>
          <t>C0038</t>
        </is>
      </c>
      <c r="C90" s="11" t="inlineStr">
        <is>
          <t>Lumen Bio Ltd</t>
        </is>
      </c>
      <c r="D90" s="11" t="inlineStr">
        <is>
          <t>Technology</t>
        </is>
      </c>
      <c r="E90" s="73" t="inlineStr">
        <is>
          <t>Jan-2025</t>
        </is>
      </c>
      <c r="F90" s="34" t="n">
        <v>414.86</v>
      </c>
      <c r="G90" s="34" t="n">
        <v>205.98</v>
      </c>
      <c r="H90" s="14" t="n">
        <v>40.83</v>
      </c>
      <c r="I90" s="34" t="n">
        <v>55.87</v>
      </c>
      <c r="J90" s="34" t="n">
        <v>88.33</v>
      </c>
      <c r="K90" s="76" t="n">
        <v>620.84</v>
      </c>
      <c r="L90" s="34" t="n">
        <v>186.25</v>
      </c>
      <c r="M90" s="34" t="n">
        <v>93.13</v>
      </c>
      <c r="N90" s="34" t="n">
        <v>43.46</v>
      </c>
      <c r="O90" s="34" t="n">
        <v>298</v>
      </c>
    </row>
    <row r="91" ht="14" customHeight="1">
      <c r="A91" s="24" t="n">
        <v>15</v>
      </c>
      <c r="B91" s="22" t="inlineStr">
        <is>
          <t>C0038</t>
        </is>
      </c>
      <c r="C91" s="7" t="inlineStr">
        <is>
          <t>Lumen Bio Ltd</t>
        </is>
      </c>
      <c r="D91" s="7" t="inlineStr">
        <is>
          <t>Technology</t>
        </is>
      </c>
      <c r="E91" s="75" t="inlineStr">
        <is>
          <t>Feb-2025</t>
        </is>
      </c>
      <c r="F91" s="26" t="n">
        <v>423.07</v>
      </c>
      <c r="G91" s="26" t="n">
        <v>363.81</v>
      </c>
      <c r="H91" s="14" t="n">
        <v>15.42</v>
      </c>
      <c r="I91" s="26" t="n">
        <v>267.13</v>
      </c>
      <c r="J91" s="26" t="n">
        <v>68.58</v>
      </c>
      <c r="K91" s="76" t="n">
        <v>786.88</v>
      </c>
      <c r="L91" s="26" t="n">
        <v>236.06</v>
      </c>
      <c r="M91" s="26" t="n">
        <v>157.38</v>
      </c>
      <c r="N91" s="26" t="n">
        <v>141.64</v>
      </c>
      <c r="O91" s="26" t="n">
        <v>251.8</v>
      </c>
    </row>
    <row r="92" ht="14" customHeight="1">
      <c r="A92" s="32" t="n">
        <v>15</v>
      </c>
      <c r="B92" s="30" t="inlineStr">
        <is>
          <t>C0038</t>
        </is>
      </c>
      <c r="C92" s="11" t="inlineStr">
        <is>
          <t>Lumen Bio Ltd</t>
        </is>
      </c>
      <c r="D92" s="11" t="inlineStr">
        <is>
          <t>Technology</t>
        </is>
      </c>
      <c r="E92" s="73" t="inlineStr">
        <is>
          <t>Mar-2025</t>
        </is>
      </c>
      <c r="F92" s="34" t="n">
        <v>418.97</v>
      </c>
      <c r="G92" s="34" t="n">
        <v>212.55</v>
      </c>
      <c r="H92" s="14" t="n">
        <v>24.83</v>
      </c>
      <c r="I92" s="34" t="n">
        <v>91.78</v>
      </c>
      <c r="J92" s="34" t="n">
        <v>69.48999999999999</v>
      </c>
      <c r="K92" s="76" t="n">
        <v>631.52</v>
      </c>
      <c r="L92" s="34" t="n">
        <v>322.08</v>
      </c>
      <c r="M92" s="34" t="n">
        <v>94.73</v>
      </c>
      <c r="N92" s="34" t="n">
        <v>50.52</v>
      </c>
      <c r="O92" s="34" t="n">
        <v>164.19</v>
      </c>
    </row>
    <row r="93" ht="14" customHeight="1">
      <c r="A93" s="24" t="n">
        <v>16</v>
      </c>
      <c r="B93" s="22" t="inlineStr">
        <is>
          <t>C0018</t>
        </is>
      </c>
      <c r="C93" s="7" t="inlineStr">
        <is>
          <t>Steel Analytics Ltd</t>
        </is>
      </c>
      <c r="D93" s="7" t="inlineStr">
        <is>
          <t>Healthcare</t>
        </is>
      </c>
      <c r="E93" s="75" t="inlineStr">
        <is>
          <t>Oct-2024</t>
        </is>
      </c>
      <c r="F93" s="26" t="n">
        <v>476.53</v>
      </c>
      <c r="G93" s="26" t="n">
        <v>239.69</v>
      </c>
      <c r="H93" s="14" t="n">
        <v>81.29000000000001</v>
      </c>
      <c r="I93" s="26" t="n">
        <v>139.26</v>
      </c>
      <c r="J93" s="26" t="n">
        <v>11.24</v>
      </c>
      <c r="K93" s="76" t="n">
        <v>716.22</v>
      </c>
      <c r="L93" s="26" t="n">
        <v>386.76</v>
      </c>
      <c r="M93" s="26" t="n">
        <v>186.22</v>
      </c>
      <c r="N93" s="26" t="n">
        <v>114.6</v>
      </c>
      <c r="O93" s="26" t="n">
        <v>28.64</v>
      </c>
    </row>
    <row r="94" ht="14" customHeight="1">
      <c r="A94" s="32" t="n">
        <v>16</v>
      </c>
      <c r="B94" s="30" t="inlineStr">
        <is>
          <t>C0018</t>
        </is>
      </c>
      <c r="C94" s="11" t="inlineStr">
        <is>
          <t>Steel Analytics Ltd</t>
        </is>
      </c>
      <c r="D94" s="11" t="inlineStr">
        <is>
          <t>Healthcare</t>
        </is>
      </c>
      <c r="E94" s="73" t="inlineStr">
        <is>
          <t>Nov-2024</t>
        </is>
      </c>
      <c r="F94" s="34" t="n">
        <v>476.53</v>
      </c>
      <c r="G94" s="34" t="n">
        <v>414.32</v>
      </c>
      <c r="H94" s="14" t="n">
        <v>73.36</v>
      </c>
      <c r="I94" s="34" t="n">
        <v>249.87</v>
      </c>
      <c r="J94" s="34" t="n">
        <v>51.94</v>
      </c>
      <c r="K94" s="76" t="n">
        <v>890.85</v>
      </c>
      <c r="L94" s="34" t="n">
        <v>285.07</v>
      </c>
      <c r="M94" s="34" t="n">
        <v>249.44</v>
      </c>
      <c r="N94" s="34" t="n">
        <v>53.45</v>
      </c>
      <c r="O94" s="34" t="n">
        <v>302.89</v>
      </c>
    </row>
    <row r="95" ht="14" customHeight="1">
      <c r="A95" s="24" t="n">
        <v>16</v>
      </c>
      <c r="B95" s="22" t="inlineStr">
        <is>
          <t>C0018</t>
        </is>
      </c>
      <c r="C95" s="7" t="inlineStr">
        <is>
          <t>Steel Analytics Ltd</t>
        </is>
      </c>
      <c r="D95" s="7" t="inlineStr">
        <is>
          <t>Healthcare</t>
        </is>
      </c>
      <c r="E95" s="75" t="inlineStr">
        <is>
          <t>Dec-2024</t>
        </is>
      </c>
      <c r="F95" s="26" t="n">
        <v>476.53</v>
      </c>
      <c r="G95" s="26" t="n">
        <v>413.23</v>
      </c>
      <c r="H95" s="14" t="n">
        <v>14.45</v>
      </c>
      <c r="I95" s="26" t="n">
        <v>248.75</v>
      </c>
      <c r="J95" s="26" t="n">
        <v>112.17</v>
      </c>
      <c r="K95" s="76" t="n">
        <v>889.76</v>
      </c>
      <c r="L95" s="26" t="n">
        <v>471.57</v>
      </c>
      <c r="M95" s="26" t="n">
        <v>115.67</v>
      </c>
      <c r="N95" s="26" t="n">
        <v>115.67</v>
      </c>
      <c r="O95" s="26" t="n">
        <v>186.85</v>
      </c>
    </row>
    <row r="96" ht="14" customHeight="1">
      <c r="A96" s="32" t="n">
        <v>16</v>
      </c>
      <c r="B96" s="30" t="inlineStr">
        <is>
          <t>C0018</t>
        </is>
      </c>
      <c r="C96" s="11" t="inlineStr">
        <is>
          <t>Steel Analytics Ltd</t>
        </is>
      </c>
      <c r="D96" s="11" t="inlineStr">
        <is>
          <t>Healthcare</t>
        </is>
      </c>
      <c r="E96" s="73" t="inlineStr">
        <is>
          <t>Jan-2025</t>
        </is>
      </c>
      <c r="F96" s="34" t="n">
        <v>481.16</v>
      </c>
      <c r="G96" s="34" t="n">
        <v>160.2</v>
      </c>
      <c r="H96" s="14" t="n">
        <v>51.73</v>
      </c>
      <c r="I96" s="34" t="n">
        <v>8.68</v>
      </c>
      <c r="J96" s="34" t="n">
        <v>75.03</v>
      </c>
      <c r="K96" s="76" t="n">
        <v>641.36</v>
      </c>
      <c r="L96" s="34" t="n">
        <v>288.61</v>
      </c>
      <c r="M96" s="34" t="n">
        <v>64.14</v>
      </c>
      <c r="N96" s="34" t="n">
        <v>109.03</v>
      </c>
      <c r="O96" s="34" t="n">
        <v>179.58</v>
      </c>
    </row>
    <row r="97" ht="14" customHeight="1">
      <c r="A97" s="24" t="n">
        <v>16</v>
      </c>
      <c r="B97" s="22" t="inlineStr">
        <is>
          <t>C0018</t>
        </is>
      </c>
      <c r="C97" s="7" t="inlineStr">
        <is>
          <t>Steel Analytics Ltd</t>
        </is>
      </c>
      <c r="D97" s="7" t="inlineStr">
        <is>
          <t>Healthcare</t>
        </is>
      </c>
      <c r="E97" s="75" t="inlineStr">
        <is>
          <t>Feb-2025</t>
        </is>
      </c>
      <c r="F97" s="26" t="n">
        <v>458.02</v>
      </c>
      <c r="G97" s="26" t="n">
        <v>399.52</v>
      </c>
      <c r="H97" s="14" t="n">
        <v>130.34</v>
      </c>
      <c r="I97" s="26" t="n">
        <v>148.71</v>
      </c>
      <c r="J97" s="26" t="n">
        <v>88.62</v>
      </c>
      <c r="K97" s="76" t="n">
        <v>857.54</v>
      </c>
      <c r="L97" s="26" t="n">
        <v>540.25</v>
      </c>
      <c r="M97" s="26" t="n">
        <v>222.96</v>
      </c>
      <c r="N97" s="26" t="n">
        <v>60.03</v>
      </c>
      <c r="O97" s="26" t="n">
        <v>34.3</v>
      </c>
    </row>
    <row r="98" ht="14" customHeight="1">
      <c r="A98" s="32" t="n">
        <v>16</v>
      </c>
      <c r="B98" s="30" t="inlineStr">
        <is>
          <t>C0018</t>
        </is>
      </c>
      <c r="C98" s="11" t="inlineStr">
        <is>
          <t>Steel Analytics Ltd</t>
        </is>
      </c>
      <c r="D98" s="11" t="inlineStr">
        <is>
          <t>Healthcare</t>
        </is>
      </c>
      <c r="E98" s="73" t="inlineStr">
        <is>
          <t>Mar-2025</t>
        </is>
      </c>
      <c r="F98" s="34" t="n">
        <v>467.28</v>
      </c>
      <c r="G98" s="34" t="n">
        <v>398.95</v>
      </c>
      <c r="H98" s="14" t="n">
        <v>56.15</v>
      </c>
      <c r="I98" s="34" t="n">
        <v>232.01</v>
      </c>
      <c r="J98" s="34" t="n">
        <v>106.61</v>
      </c>
      <c r="K98" s="76" t="n">
        <v>866.23</v>
      </c>
      <c r="L98" s="34" t="n">
        <v>242.54</v>
      </c>
      <c r="M98" s="34" t="n">
        <v>216.56</v>
      </c>
      <c r="N98" s="34" t="n">
        <v>129.93</v>
      </c>
      <c r="O98" s="34" t="n">
        <v>277.2</v>
      </c>
    </row>
    <row r="99" ht="14" customHeight="1">
      <c r="A99" s="24" t="n">
        <v>17</v>
      </c>
      <c r="B99" s="22" t="inlineStr">
        <is>
          <t>C0028</t>
        </is>
      </c>
      <c r="C99" s="7" t="inlineStr">
        <is>
          <t>Macro Med Pvt Ltd</t>
        </is>
      </c>
      <c r="D99" s="7" t="inlineStr">
        <is>
          <t>Consumer &amp; Retail</t>
        </is>
      </c>
      <c r="E99" s="75" t="inlineStr">
        <is>
          <t>Oct-2024</t>
        </is>
      </c>
      <c r="F99" s="26" t="n">
        <v>186.44</v>
      </c>
      <c r="G99" s="26" t="n">
        <v>453.19</v>
      </c>
      <c r="H99" s="14" t="n">
        <v>133.95</v>
      </c>
      <c r="I99" s="26" t="n">
        <v>182.67</v>
      </c>
      <c r="J99" s="26" t="n">
        <v>117.76</v>
      </c>
      <c r="K99" s="76" t="n">
        <v>639.63</v>
      </c>
      <c r="L99" s="26" t="n">
        <v>319.81</v>
      </c>
      <c r="M99" s="26" t="n">
        <v>95.94</v>
      </c>
      <c r="N99" s="26" t="n">
        <v>31.98</v>
      </c>
      <c r="O99" s="26" t="n">
        <v>191.9</v>
      </c>
    </row>
    <row r="100" ht="14" customHeight="1">
      <c r="A100" s="32" t="n">
        <v>17</v>
      </c>
      <c r="B100" s="30" t="inlineStr">
        <is>
          <t>C0028</t>
        </is>
      </c>
      <c r="C100" s="11" t="inlineStr">
        <is>
          <t>Macro Med Pvt Ltd</t>
        </is>
      </c>
      <c r="D100" s="11" t="inlineStr">
        <is>
          <t>Consumer &amp; Retail</t>
        </is>
      </c>
      <c r="E100" s="73" t="inlineStr">
        <is>
          <t>Nov-2024</t>
        </is>
      </c>
      <c r="F100" s="34" t="n">
        <v>182.74</v>
      </c>
      <c r="G100" s="34" t="n">
        <v>193.41</v>
      </c>
      <c r="H100" s="14" t="n">
        <v>56.74</v>
      </c>
      <c r="I100" s="34" t="n">
        <v>93.18000000000001</v>
      </c>
      <c r="J100" s="34" t="n">
        <v>15.98</v>
      </c>
      <c r="K100" s="76" t="n">
        <v>376.15</v>
      </c>
      <c r="L100" s="34" t="n">
        <v>180.55</v>
      </c>
      <c r="M100" s="34" t="n">
        <v>75.23</v>
      </c>
      <c r="N100" s="34" t="n">
        <v>22.57</v>
      </c>
      <c r="O100" s="34" t="n">
        <v>97.8</v>
      </c>
    </row>
    <row r="101" ht="14" customHeight="1">
      <c r="A101" s="24" t="n">
        <v>17</v>
      </c>
      <c r="B101" s="22" t="inlineStr">
        <is>
          <t>C0028</t>
        </is>
      </c>
      <c r="C101" s="7" t="inlineStr">
        <is>
          <t>Macro Med Pvt Ltd</t>
        </is>
      </c>
      <c r="D101" s="7" t="inlineStr">
        <is>
          <t>Consumer &amp; Retail</t>
        </is>
      </c>
      <c r="E101" s="75" t="inlineStr">
        <is>
          <t>Dec-2024</t>
        </is>
      </c>
      <c r="F101" s="26" t="n">
        <v>188.28</v>
      </c>
      <c r="G101" s="26" t="n">
        <v>240.58</v>
      </c>
      <c r="H101" s="14" t="n">
        <v>54.4</v>
      </c>
      <c r="I101" s="26" t="n">
        <v>72.63</v>
      </c>
      <c r="J101" s="26" t="n">
        <v>107.26</v>
      </c>
      <c r="K101" s="76" t="n">
        <v>428.86</v>
      </c>
      <c r="L101" s="26" t="n">
        <v>244.45</v>
      </c>
      <c r="M101" s="26" t="n">
        <v>141.52</v>
      </c>
      <c r="N101" s="26" t="n">
        <v>47.17</v>
      </c>
      <c r="O101" s="26" t="n">
        <v>0</v>
      </c>
    </row>
    <row r="102" ht="14" customHeight="1">
      <c r="A102" s="32" t="n">
        <v>17</v>
      </c>
      <c r="B102" s="30" t="inlineStr">
        <is>
          <t>C0028</t>
        </is>
      </c>
      <c r="C102" s="11" t="inlineStr">
        <is>
          <t>Macro Med Pvt Ltd</t>
        </is>
      </c>
      <c r="D102" s="11" t="inlineStr">
        <is>
          <t>Consumer &amp; Retail</t>
        </is>
      </c>
      <c r="E102" s="73" t="inlineStr">
        <is>
          <t>Jan-2025</t>
        </is>
      </c>
      <c r="F102" s="34" t="n">
        <v>188.28</v>
      </c>
      <c r="G102" s="34" t="n">
        <v>303.03</v>
      </c>
      <c r="H102" s="14" t="n">
        <v>58.82</v>
      </c>
      <c r="I102" s="34" t="n">
        <v>210.28</v>
      </c>
      <c r="J102" s="34" t="n">
        <v>29.53</v>
      </c>
      <c r="K102" s="76" t="n">
        <v>491.31</v>
      </c>
      <c r="L102" s="34" t="n">
        <v>152.31</v>
      </c>
      <c r="M102" s="34" t="n">
        <v>58.96</v>
      </c>
      <c r="N102" s="34" t="n">
        <v>44.22</v>
      </c>
      <c r="O102" s="34" t="n">
        <v>235.82</v>
      </c>
    </row>
    <row r="103" ht="14" customHeight="1">
      <c r="A103" s="24" t="n">
        <v>17</v>
      </c>
      <c r="B103" s="22" t="inlineStr">
        <is>
          <t>C0028</t>
        </is>
      </c>
      <c r="C103" s="7" t="inlineStr">
        <is>
          <t>Macro Med Pvt Ltd</t>
        </is>
      </c>
      <c r="D103" s="7" t="inlineStr">
        <is>
          <t>Consumer &amp; Retail</t>
        </is>
      </c>
      <c r="E103" s="75" t="inlineStr">
        <is>
          <t>Feb-2025</t>
        </is>
      </c>
      <c r="F103" s="26" t="n">
        <v>190.13</v>
      </c>
      <c r="G103" s="26" t="n">
        <v>417.79</v>
      </c>
      <c r="H103" s="14" t="n">
        <v>138.26</v>
      </c>
      <c r="I103" s="26" t="n">
        <v>248.72</v>
      </c>
      <c r="J103" s="26" t="n">
        <v>27.53</v>
      </c>
      <c r="K103" s="76" t="n">
        <v>607.92</v>
      </c>
      <c r="L103" s="26" t="n">
        <v>370.83</v>
      </c>
      <c r="M103" s="26" t="n">
        <v>85.11</v>
      </c>
      <c r="N103" s="26" t="n">
        <v>72.95</v>
      </c>
      <c r="O103" s="26" t="n">
        <v>79.03</v>
      </c>
    </row>
    <row r="104" ht="14" customHeight="1">
      <c r="A104" s="32" t="n">
        <v>17</v>
      </c>
      <c r="B104" s="30" t="inlineStr">
        <is>
          <t>C0028</t>
        </is>
      </c>
      <c r="C104" s="11" t="inlineStr">
        <is>
          <t>Macro Med Pvt Ltd</t>
        </is>
      </c>
      <c r="D104" s="11" t="inlineStr">
        <is>
          <t>Consumer &amp; Retail</t>
        </is>
      </c>
      <c r="E104" s="73" t="inlineStr">
        <is>
          <t>Mar-2025</t>
        </is>
      </c>
      <c r="F104" s="34" t="n">
        <v>188.28</v>
      </c>
      <c r="G104" s="34" t="n">
        <v>371.63</v>
      </c>
      <c r="H104" s="14" t="n">
        <v>25.32</v>
      </c>
      <c r="I104" s="34" t="n">
        <v>212.31</v>
      </c>
      <c r="J104" s="34" t="n">
        <v>97.51000000000001</v>
      </c>
      <c r="K104" s="76" t="n">
        <v>559.91</v>
      </c>
      <c r="L104" s="34" t="n">
        <v>279.95</v>
      </c>
      <c r="M104" s="34" t="n">
        <v>95.18000000000001</v>
      </c>
      <c r="N104" s="34" t="n">
        <v>123.18</v>
      </c>
      <c r="O104" s="34" t="n">
        <v>61.6</v>
      </c>
    </row>
    <row r="105" ht="14" customHeight="1">
      <c r="A105" s="24" t="n">
        <v>18</v>
      </c>
      <c r="B105" s="22" t="inlineStr">
        <is>
          <t>C0030</t>
        </is>
      </c>
      <c r="C105" s="7" t="inlineStr">
        <is>
          <t>Thor Tech Ltd</t>
        </is>
      </c>
      <c r="D105" s="7" t="inlineStr">
        <is>
          <t>Consumer &amp; Retail</t>
        </is>
      </c>
      <c r="E105" s="75" t="inlineStr">
        <is>
          <t>Oct-2024</t>
        </is>
      </c>
      <c r="F105" s="26" t="n">
        <v>546.62</v>
      </c>
      <c r="G105" s="26" t="n">
        <v>363.54</v>
      </c>
      <c r="H105" s="14" t="n">
        <v>73.48999999999999</v>
      </c>
      <c r="I105" s="26" t="n">
        <v>233.36</v>
      </c>
      <c r="J105" s="26" t="n">
        <v>44.32</v>
      </c>
      <c r="K105" s="76" t="n">
        <v>910.16</v>
      </c>
      <c r="L105" s="26" t="n">
        <v>500.59</v>
      </c>
      <c r="M105" s="26" t="n">
        <v>118.32</v>
      </c>
      <c r="N105" s="26" t="n">
        <v>200.24</v>
      </c>
      <c r="O105" s="26" t="n">
        <v>91.01000000000001</v>
      </c>
    </row>
    <row r="106" ht="14" customHeight="1">
      <c r="A106" s="32" t="n">
        <v>18</v>
      </c>
      <c r="B106" s="30" t="inlineStr">
        <is>
          <t>C0030</t>
        </is>
      </c>
      <c r="C106" s="11" t="inlineStr">
        <is>
          <t>Thor Tech Ltd</t>
        </is>
      </c>
      <c r="D106" s="11" t="inlineStr">
        <is>
          <t>Consumer &amp; Retail</t>
        </is>
      </c>
      <c r="E106" s="73" t="inlineStr">
        <is>
          <t>Nov-2024</t>
        </is>
      </c>
      <c r="F106" s="34" t="n">
        <v>541.21</v>
      </c>
      <c r="G106" s="34" t="n">
        <v>300.29</v>
      </c>
      <c r="H106" s="14" t="n">
        <v>94</v>
      </c>
      <c r="I106" s="34" t="n">
        <v>96.52</v>
      </c>
      <c r="J106" s="34" t="n">
        <v>99.39</v>
      </c>
      <c r="K106" s="76" t="n">
        <v>841.5</v>
      </c>
      <c r="L106" s="34" t="n">
        <v>244.03</v>
      </c>
      <c r="M106" s="34" t="n">
        <v>185.13</v>
      </c>
      <c r="N106" s="34" t="n">
        <v>100.98</v>
      </c>
      <c r="O106" s="34" t="n">
        <v>311.36</v>
      </c>
    </row>
    <row r="107" ht="14" customHeight="1">
      <c r="A107" s="24" t="n">
        <v>18</v>
      </c>
      <c r="B107" s="22" t="inlineStr">
        <is>
          <t>C0030</t>
        </is>
      </c>
      <c r="C107" s="7" t="inlineStr">
        <is>
          <t>Thor Tech Ltd</t>
        </is>
      </c>
      <c r="D107" s="7" t="inlineStr">
        <is>
          <t>Consumer &amp; Retail</t>
        </is>
      </c>
      <c r="E107" s="75" t="inlineStr">
        <is>
          <t>Dec-2024</t>
        </is>
      </c>
      <c r="F107" s="26" t="n">
        <v>535.8</v>
      </c>
      <c r="G107" s="26" t="n">
        <v>390.12</v>
      </c>
      <c r="H107" s="14" t="n">
        <v>128.62</v>
      </c>
      <c r="I107" s="26" t="n">
        <v>187.43</v>
      </c>
      <c r="J107" s="26" t="n">
        <v>36.92</v>
      </c>
      <c r="K107" s="76" t="n">
        <v>925.92</v>
      </c>
      <c r="L107" s="26" t="n">
        <v>425.92</v>
      </c>
      <c r="M107" s="26" t="n">
        <v>166.67</v>
      </c>
      <c r="N107" s="26" t="n">
        <v>74.06999999999999</v>
      </c>
      <c r="O107" s="26" t="n">
        <v>259.26</v>
      </c>
    </row>
    <row r="108" ht="14" customHeight="1">
      <c r="A108" s="32" t="n">
        <v>18</v>
      </c>
      <c r="B108" s="30" t="inlineStr">
        <is>
          <t>C0030</t>
        </is>
      </c>
      <c r="C108" s="11" t="inlineStr">
        <is>
          <t>Thor Tech Ltd</t>
        </is>
      </c>
      <c r="D108" s="11" t="inlineStr">
        <is>
          <t>Consumer &amp; Retail</t>
        </is>
      </c>
      <c r="E108" s="73" t="inlineStr">
        <is>
          <t>Jan-2025</t>
        </is>
      </c>
      <c r="F108" s="34" t="n">
        <v>562.86</v>
      </c>
      <c r="G108" s="34" t="n">
        <v>145.45</v>
      </c>
      <c r="H108" s="14" t="n">
        <v>85.06999999999999</v>
      </c>
      <c r="I108" s="34" t="n">
        <v>17.27</v>
      </c>
      <c r="J108" s="34" t="n">
        <v>5.6</v>
      </c>
      <c r="K108" s="76" t="n">
        <v>708.3099999999999</v>
      </c>
      <c r="L108" s="34" t="n">
        <v>424.99</v>
      </c>
      <c r="M108" s="34" t="n">
        <v>162.91</v>
      </c>
      <c r="N108" s="34" t="n">
        <v>42.5</v>
      </c>
      <c r="O108" s="34" t="n">
        <v>77.91</v>
      </c>
    </row>
    <row r="109" ht="14" customHeight="1">
      <c r="A109" s="24" t="n">
        <v>18</v>
      </c>
      <c r="B109" s="22" t="inlineStr">
        <is>
          <t>C0030</t>
        </is>
      </c>
      <c r="C109" s="7" t="inlineStr">
        <is>
          <t>Thor Tech Ltd</t>
        </is>
      </c>
      <c r="D109" s="7" t="inlineStr">
        <is>
          <t>Consumer &amp; Retail</t>
        </is>
      </c>
      <c r="E109" s="75" t="inlineStr">
        <is>
          <t>Feb-2025</t>
        </is>
      </c>
      <c r="F109" s="26" t="n">
        <v>546.62</v>
      </c>
      <c r="G109" s="26" t="n">
        <v>376.52</v>
      </c>
      <c r="H109" s="14" t="n">
        <v>115.02</v>
      </c>
      <c r="I109" s="26" t="n">
        <v>150.37</v>
      </c>
      <c r="J109" s="26" t="n">
        <v>92.28</v>
      </c>
      <c r="K109" s="76" t="n">
        <v>923.14</v>
      </c>
      <c r="L109" s="26" t="n">
        <v>498.5</v>
      </c>
      <c r="M109" s="26" t="n">
        <v>323.1</v>
      </c>
      <c r="N109" s="26" t="n">
        <v>36.93</v>
      </c>
      <c r="O109" s="26" t="n">
        <v>64.61</v>
      </c>
    </row>
    <row r="110" ht="14" customHeight="1">
      <c r="A110" s="32" t="n">
        <v>18</v>
      </c>
      <c r="B110" s="30" t="inlineStr">
        <is>
          <t>C0030</t>
        </is>
      </c>
      <c r="C110" s="11" t="inlineStr">
        <is>
          <t>Thor Tech Ltd</t>
        </is>
      </c>
      <c r="D110" s="11" t="inlineStr">
        <is>
          <t>Consumer &amp; Retail</t>
        </is>
      </c>
      <c r="E110" s="73" t="inlineStr">
        <is>
          <t>Mar-2025</t>
        </is>
      </c>
      <c r="F110" s="34" t="n">
        <v>535.8</v>
      </c>
      <c r="G110" s="34" t="n">
        <v>176.1</v>
      </c>
      <c r="H110" s="14" t="n">
        <v>58.04</v>
      </c>
      <c r="I110" s="34" t="n">
        <v>42.52</v>
      </c>
      <c r="J110" s="34" t="n">
        <v>67.97</v>
      </c>
      <c r="K110" s="76" t="n">
        <v>711.9</v>
      </c>
      <c r="L110" s="34" t="n">
        <v>327.47</v>
      </c>
      <c r="M110" s="34" t="n">
        <v>92.55</v>
      </c>
      <c r="N110" s="34" t="n">
        <v>28.48</v>
      </c>
      <c r="O110" s="34" t="n">
        <v>263.4</v>
      </c>
    </row>
    <row r="111" ht="14" customHeight="1">
      <c r="A111" s="24" t="n">
        <v>19</v>
      </c>
      <c r="B111" s="22" t="inlineStr">
        <is>
          <t>C0060</t>
        </is>
      </c>
      <c r="C111" s="7" t="inlineStr">
        <is>
          <t>Steel Assets Pvt Ltd</t>
        </is>
      </c>
      <c r="D111" s="7" t="inlineStr">
        <is>
          <t>Education</t>
        </is>
      </c>
      <c r="E111" s="75" t="inlineStr">
        <is>
          <t>Oct-2024</t>
        </is>
      </c>
      <c r="F111" s="26" t="n">
        <v>386.76</v>
      </c>
      <c r="G111" s="26" t="n">
        <v>236.31</v>
      </c>
      <c r="H111" s="14" t="n">
        <v>6.48</v>
      </c>
      <c r="I111" s="26" t="n">
        <v>100.03</v>
      </c>
      <c r="J111" s="26" t="n">
        <v>101.97</v>
      </c>
      <c r="K111" s="76" t="n">
        <v>623.0700000000001</v>
      </c>
      <c r="L111" s="26" t="n">
        <v>255.46</v>
      </c>
      <c r="M111" s="26" t="n">
        <v>68.54000000000001</v>
      </c>
      <c r="N111" s="26" t="n">
        <v>99.69</v>
      </c>
      <c r="O111" s="26" t="n">
        <v>199.38</v>
      </c>
    </row>
    <row r="112" ht="14" customHeight="1">
      <c r="A112" s="32" t="n">
        <v>19</v>
      </c>
      <c r="B112" s="30" t="inlineStr">
        <is>
          <t>C0060</t>
        </is>
      </c>
      <c r="C112" s="11" t="inlineStr">
        <is>
          <t>Steel Assets Pvt Ltd</t>
        </is>
      </c>
      <c r="D112" s="11" t="inlineStr">
        <is>
          <t>Education</t>
        </is>
      </c>
      <c r="E112" s="73" t="inlineStr">
        <is>
          <t>Nov-2024</t>
        </is>
      </c>
      <c r="F112" s="34" t="n">
        <v>394.42</v>
      </c>
      <c r="G112" s="34" t="n">
        <v>443.03</v>
      </c>
      <c r="H112" s="14" t="n">
        <v>107.09</v>
      </c>
      <c r="I112" s="34" t="n">
        <v>263.99</v>
      </c>
      <c r="J112" s="34" t="n">
        <v>57.35</v>
      </c>
      <c r="K112" s="76" t="n">
        <v>837.45</v>
      </c>
      <c r="L112" s="34" t="n">
        <v>561.09</v>
      </c>
      <c r="M112" s="34" t="n">
        <v>175.86</v>
      </c>
      <c r="N112" s="34" t="n">
        <v>133.99</v>
      </c>
      <c r="O112" s="34" t="n">
        <v>0</v>
      </c>
    </row>
    <row r="113" ht="14" customHeight="1">
      <c r="A113" s="24" t="n">
        <v>19</v>
      </c>
      <c r="B113" s="22" t="inlineStr">
        <is>
          <t>C0060</t>
        </is>
      </c>
      <c r="C113" s="7" t="inlineStr">
        <is>
          <t>Steel Assets Pvt Ltd</t>
        </is>
      </c>
      <c r="D113" s="7" t="inlineStr">
        <is>
          <t>Education</t>
        </is>
      </c>
      <c r="E113" s="75" t="inlineStr">
        <is>
          <t>Dec-2024</t>
        </is>
      </c>
      <c r="F113" s="26" t="n">
        <v>386.76</v>
      </c>
      <c r="G113" s="26" t="n">
        <v>352.38</v>
      </c>
      <c r="H113" s="14" t="n">
        <v>141.76</v>
      </c>
      <c r="I113" s="26" t="n">
        <v>182.16</v>
      </c>
      <c r="J113" s="26" t="n">
        <v>12.47</v>
      </c>
      <c r="K113" s="76" t="n">
        <v>739.14</v>
      </c>
      <c r="L113" s="26" t="n">
        <v>443.48</v>
      </c>
      <c r="M113" s="26" t="n">
        <v>81.31</v>
      </c>
      <c r="N113" s="26" t="n">
        <v>110.87</v>
      </c>
      <c r="O113" s="26" t="n">
        <v>103.48</v>
      </c>
    </row>
    <row r="114" ht="14" customHeight="1">
      <c r="A114" s="32" t="n">
        <v>19</v>
      </c>
      <c r="B114" s="30" t="inlineStr">
        <is>
          <t>C0060</t>
        </is>
      </c>
      <c r="C114" s="11" t="inlineStr">
        <is>
          <t>Steel Assets Pvt Ltd</t>
        </is>
      </c>
      <c r="D114" s="11" t="inlineStr">
        <is>
          <t>Education</t>
        </is>
      </c>
      <c r="E114" s="73" t="inlineStr">
        <is>
          <t>Jan-2025</t>
        </is>
      </c>
      <c r="F114" s="34" t="n">
        <v>394.42</v>
      </c>
      <c r="G114" s="34" t="n">
        <v>342.54</v>
      </c>
      <c r="H114" s="14" t="n">
        <v>93.20999999999999</v>
      </c>
      <c r="I114" s="34" t="n">
        <v>148.4</v>
      </c>
      <c r="J114" s="34" t="n">
        <v>95.70999999999999</v>
      </c>
      <c r="K114" s="76" t="n">
        <v>736.96</v>
      </c>
      <c r="L114" s="34" t="n">
        <v>383.22</v>
      </c>
      <c r="M114" s="34" t="n">
        <v>162.13</v>
      </c>
      <c r="N114" s="34" t="n">
        <v>51.59</v>
      </c>
      <c r="O114" s="34" t="n">
        <v>140.02</v>
      </c>
    </row>
    <row r="115" ht="14" customHeight="1">
      <c r="A115" s="24" t="n">
        <v>19</v>
      </c>
      <c r="B115" s="22" t="inlineStr">
        <is>
          <t>C0060</t>
        </is>
      </c>
      <c r="C115" s="7" t="inlineStr">
        <is>
          <t>Steel Assets Pvt Ltd</t>
        </is>
      </c>
      <c r="D115" s="7" t="inlineStr">
        <is>
          <t>Education</t>
        </is>
      </c>
      <c r="E115" s="75" t="inlineStr">
        <is>
          <t>Feb-2025</t>
        </is>
      </c>
      <c r="F115" s="26" t="n">
        <v>398.25</v>
      </c>
      <c r="G115" s="26" t="n">
        <v>282.04</v>
      </c>
      <c r="H115" s="14" t="n">
        <v>64.51000000000001</v>
      </c>
      <c r="I115" s="26" t="n">
        <v>147.45</v>
      </c>
      <c r="J115" s="26" t="n">
        <v>46.45</v>
      </c>
      <c r="K115" s="76" t="n">
        <v>680.29</v>
      </c>
      <c r="L115" s="26" t="n">
        <v>190.48</v>
      </c>
      <c r="M115" s="26" t="n">
        <v>61.23</v>
      </c>
      <c r="N115" s="26" t="n">
        <v>95.23999999999999</v>
      </c>
      <c r="O115" s="26" t="n">
        <v>333.34</v>
      </c>
    </row>
    <row r="116" ht="14" customHeight="1">
      <c r="A116" s="32" t="n">
        <v>19</v>
      </c>
      <c r="B116" s="30" t="inlineStr">
        <is>
          <t>C0060</t>
        </is>
      </c>
      <c r="C116" s="11" t="inlineStr">
        <is>
          <t>Steel Assets Pvt Ltd</t>
        </is>
      </c>
      <c r="D116" s="11" t="inlineStr">
        <is>
          <t>Education</t>
        </is>
      </c>
      <c r="E116" s="73" t="inlineStr">
        <is>
          <t>Mar-2025</t>
        </is>
      </c>
      <c r="F116" s="34" t="n">
        <v>386.76</v>
      </c>
      <c r="G116" s="34" t="n">
        <v>438.7</v>
      </c>
      <c r="H116" s="14" t="n">
        <v>107.15</v>
      </c>
      <c r="I116" s="34" t="n">
        <v>191.04</v>
      </c>
      <c r="J116" s="34" t="n">
        <v>119.18</v>
      </c>
      <c r="K116" s="76" t="n">
        <v>825.46</v>
      </c>
      <c r="L116" s="34" t="n">
        <v>478.77</v>
      </c>
      <c r="M116" s="34" t="n">
        <v>206.37</v>
      </c>
      <c r="N116" s="34" t="n">
        <v>107.31</v>
      </c>
      <c r="O116" s="34" t="n">
        <v>33.01</v>
      </c>
    </row>
    <row r="117" ht="14" customHeight="1">
      <c r="A117" s="24" t="n">
        <v>20</v>
      </c>
      <c r="B117" s="22" t="inlineStr">
        <is>
          <t>C0051</t>
        </is>
      </c>
      <c r="C117" s="7" t="inlineStr">
        <is>
          <t>Nova Energy Ltd</t>
        </is>
      </c>
      <c r="D117" s="7" t="inlineStr">
        <is>
          <t>Consumer &amp; Retail</t>
        </is>
      </c>
      <c r="E117" s="75" t="inlineStr">
        <is>
          <t>Oct-2024</t>
        </is>
      </c>
      <c r="F117" s="26" t="n">
        <v>295.12</v>
      </c>
      <c r="G117" s="26" t="n">
        <v>228.05</v>
      </c>
      <c r="H117" s="14" t="n">
        <v>20.73</v>
      </c>
      <c r="I117" s="26" t="n">
        <v>178.94</v>
      </c>
      <c r="J117" s="26" t="n">
        <v>15.26</v>
      </c>
      <c r="K117" s="76" t="n">
        <v>523.17</v>
      </c>
      <c r="L117" s="26" t="n">
        <v>324.37</v>
      </c>
      <c r="M117" s="26" t="n">
        <v>177.88</v>
      </c>
      <c r="N117" s="26" t="n">
        <v>26.16</v>
      </c>
      <c r="O117" s="26" t="n">
        <v>0</v>
      </c>
    </row>
    <row r="118" ht="14" customHeight="1">
      <c r="A118" s="32" t="n">
        <v>20</v>
      </c>
      <c r="B118" s="30" t="inlineStr">
        <is>
          <t>C0051</t>
        </is>
      </c>
      <c r="C118" s="11" t="inlineStr">
        <is>
          <t>Nova Energy Ltd</t>
        </is>
      </c>
      <c r="D118" s="11" t="inlineStr">
        <is>
          <t>Consumer &amp; Retail</t>
        </is>
      </c>
      <c r="E118" s="73" t="inlineStr">
        <is>
          <t>Nov-2024</t>
        </is>
      </c>
      <c r="F118" s="34" t="n">
        <v>292.28</v>
      </c>
      <c r="G118" s="34" t="n">
        <v>126.8</v>
      </c>
      <c r="H118" s="14" t="n">
        <v>38.28</v>
      </c>
      <c r="I118" s="34" t="n">
        <v>24.31</v>
      </c>
      <c r="J118" s="34" t="n">
        <v>29.63</v>
      </c>
      <c r="K118" s="76" t="n">
        <v>419.08</v>
      </c>
      <c r="L118" s="34" t="n">
        <v>176.01</v>
      </c>
      <c r="M118" s="34" t="n">
        <v>125.72</v>
      </c>
      <c r="N118" s="34" t="n">
        <v>62.86</v>
      </c>
      <c r="O118" s="34" t="n">
        <v>54.49</v>
      </c>
    </row>
    <row r="119" ht="14" customHeight="1">
      <c r="A119" s="24" t="n">
        <v>20</v>
      </c>
      <c r="B119" s="22" t="inlineStr">
        <is>
          <t>C0051</t>
        </is>
      </c>
      <c r="C119" s="7" t="inlineStr">
        <is>
          <t>Nova Energy Ltd</t>
        </is>
      </c>
      <c r="D119" s="7" t="inlineStr">
        <is>
          <t>Consumer &amp; Retail</t>
        </is>
      </c>
      <c r="E119" s="75" t="inlineStr">
        <is>
          <t>Dec-2024</t>
        </is>
      </c>
      <c r="F119" s="26" t="n">
        <v>280.93</v>
      </c>
      <c r="G119" s="26" t="n">
        <v>133.64</v>
      </c>
      <c r="H119" s="14" t="n">
        <v>53.49</v>
      </c>
      <c r="I119" s="26" t="n">
        <v>41.06</v>
      </c>
      <c r="J119" s="26" t="n">
        <v>13.14</v>
      </c>
      <c r="K119" s="76" t="n">
        <v>414.57</v>
      </c>
      <c r="L119" s="26" t="n">
        <v>178.27</v>
      </c>
      <c r="M119" s="26" t="n">
        <v>103.64</v>
      </c>
      <c r="N119" s="26" t="n">
        <v>74.62</v>
      </c>
      <c r="O119" s="26" t="n">
        <v>58.04</v>
      </c>
    </row>
    <row r="120" ht="14" customHeight="1">
      <c r="A120" s="32" t="n">
        <v>20</v>
      </c>
      <c r="B120" s="30" t="inlineStr">
        <is>
          <t>C0051</t>
        </is>
      </c>
      <c r="C120" s="11" t="inlineStr">
        <is>
          <t>Nova Energy Ltd</t>
        </is>
      </c>
      <c r="D120" s="11" t="inlineStr">
        <is>
          <t>Consumer &amp; Retail</t>
        </is>
      </c>
      <c r="E120" s="73" t="inlineStr">
        <is>
          <t>Jan-2025</t>
        </is>
      </c>
      <c r="F120" s="34" t="n">
        <v>286.61</v>
      </c>
      <c r="G120" s="34" t="n">
        <v>235.54</v>
      </c>
      <c r="H120" s="14" t="n">
        <v>71.48</v>
      </c>
      <c r="I120" s="34" t="n">
        <v>89.34</v>
      </c>
      <c r="J120" s="34" t="n">
        <v>58.91</v>
      </c>
      <c r="K120" s="76" t="n">
        <v>522.15</v>
      </c>
      <c r="L120" s="34" t="n">
        <v>308.07</v>
      </c>
      <c r="M120" s="34" t="n">
        <v>135.76</v>
      </c>
      <c r="N120" s="34" t="n">
        <v>109.65</v>
      </c>
      <c r="O120" s="34" t="n">
        <v>0</v>
      </c>
    </row>
    <row r="121" ht="14" customHeight="1">
      <c r="A121" s="24" t="n">
        <v>20</v>
      </c>
      <c r="B121" s="22" t="inlineStr">
        <is>
          <t>C0051</t>
        </is>
      </c>
      <c r="C121" s="7" t="inlineStr">
        <is>
          <t>Nova Energy Ltd</t>
        </is>
      </c>
      <c r="D121" s="7" t="inlineStr">
        <is>
          <t>Consumer &amp; Retail</t>
        </is>
      </c>
      <c r="E121" s="75" t="inlineStr">
        <is>
          <t>Feb-2025</t>
        </is>
      </c>
      <c r="F121" s="26" t="n">
        <v>295.12</v>
      </c>
      <c r="G121" s="26" t="n">
        <v>277.33</v>
      </c>
      <c r="H121" s="14" t="n">
        <v>10.01</v>
      </c>
      <c r="I121" s="26" t="n">
        <v>250.47</v>
      </c>
      <c r="J121" s="26" t="n">
        <v>12.28</v>
      </c>
      <c r="K121" s="76" t="n">
        <v>572.45</v>
      </c>
      <c r="L121" s="26" t="n">
        <v>383.54</v>
      </c>
      <c r="M121" s="26" t="n">
        <v>80.14</v>
      </c>
      <c r="N121" s="26" t="n">
        <v>57.25</v>
      </c>
      <c r="O121" s="26" t="n">
        <v>51.52</v>
      </c>
    </row>
    <row r="122" ht="14" customHeight="1">
      <c r="A122" s="32" t="n">
        <v>20</v>
      </c>
      <c r="B122" s="30" t="inlineStr">
        <is>
          <t>C0051</t>
        </is>
      </c>
      <c r="C122" s="11" t="inlineStr">
        <is>
          <t>Nova Energy Ltd</t>
        </is>
      </c>
      <c r="D122" s="11" t="inlineStr">
        <is>
          <t>Consumer &amp; Retail</t>
        </is>
      </c>
      <c r="E122" s="73" t="inlineStr">
        <is>
          <t>Mar-2025</t>
        </is>
      </c>
      <c r="F122" s="34" t="n">
        <v>295.12</v>
      </c>
      <c r="G122" s="34" t="n">
        <v>395.44</v>
      </c>
      <c r="H122" s="14" t="n">
        <v>50.41</v>
      </c>
      <c r="I122" s="34" t="n">
        <v>238</v>
      </c>
      <c r="J122" s="34" t="n">
        <v>101.04</v>
      </c>
      <c r="K122" s="76" t="n">
        <v>690.5599999999999</v>
      </c>
      <c r="L122" s="34" t="n">
        <v>428.15</v>
      </c>
      <c r="M122" s="34" t="n">
        <v>193.36</v>
      </c>
      <c r="N122" s="34" t="n">
        <v>82.87</v>
      </c>
      <c r="O122" s="34" t="n">
        <v>0</v>
      </c>
    </row>
    <row r="123" ht="14" customHeight="1">
      <c r="A123" s="24" t="n">
        <v>21</v>
      </c>
      <c r="B123" s="22" t="inlineStr">
        <is>
          <t>C0048</t>
        </is>
      </c>
      <c r="C123" s="7" t="inlineStr">
        <is>
          <t>Emerge Holdings Ltd</t>
        </is>
      </c>
      <c r="D123" s="7" t="inlineStr">
        <is>
          <t>Healthcare</t>
        </is>
      </c>
      <c r="E123" s="75" t="inlineStr">
        <is>
          <t>Oct-2024</t>
        </is>
      </c>
      <c r="F123" s="26" t="n">
        <v>153.95</v>
      </c>
      <c r="G123" s="26" t="n">
        <v>258.24</v>
      </c>
      <c r="H123" s="14" t="n">
        <v>24.83</v>
      </c>
      <c r="I123" s="26" t="n">
        <v>107.42</v>
      </c>
      <c r="J123" s="26" t="n">
        <v>106.44</v>
      </c>
      <c r="K123" s="76" t="n">
        <v>412.19</v>
      </c>
      <c r="L123" s="26" t="n">
        <v>276.17</v>
      </c>
      <c r="M123" s="26" t="n">
        <v>82.44</v>
      </c>
      <c r="N123" s="26" t="n">
        <v>70.06999999999999</v>
      </c>
      <c r="O123" s="26" t="n">
        <v>0</v>
      </c>
    </row>
    <row r="124" ht="14" customHeight="1">
      <c r="A124" s="32" t="n">
        <v>21</v>
      </c>
      <c r="B124" s="30" t="inlineStr">
        <is>
          <t>C0048</t>
        </is>
      </c>
      <c r="C124" s="11" t="inlineStr">
        <is>
          <t>Emerge Holdings Ltd</t>
        </is>
      </c>
      <c r="D124" s="11" t="inlineStr">
        <is>
          <t>Healthcare</t>
        </is>
      </c>
      <c r="E124" s="73" t="inlineStr">
        <is>
          <t>Nov-2024</t>
        </is>
      </c>
      <c r="F124" s="34" t="n">
        <v>157.03</v>
      </c>
      <c r="G124" s="34" t="n">
        <v>244.32</v>
      </c>
      <c r="H124" s="14" t="n">
        <v>34.91</v>
      </c>
      <c r="I124" s="34" t="n">
        <v>136.7</v>
      </c>
      <c r="J124" s="34" t="n">
        <v>58.29</v>
      </c>
      <c r="K124" s="76" t="n">
        <v>401.35</v>
      </c>
      <c r="L124" s="34" t="n">
        <v>196.66</v>
      </c>
      <c r="M124" s="34" t="n">
        <v>112.38</v>
      </c>
      <c r="N124" s="34" t="n">
        <v>84.28</v>
      </c>
      <c r="O124" s="34" t="n">
        <v>8.029999999999999</v>
      </c>
    </row>
    <row r="125" ht="14" customHeight="1">
      <c r="A125" s="24" t="n">
        <v>21</v>
      </c>
      <c r="B125" s="22" t="inlineStr">
        <is>
          <t>C0048</t>
        </is>
      </c>
      <c r="C125" s="7" t="inlineStr">
        <is>
          <t>Emerge Holdings Ltd</t>
        </is>
      </c>
      <c r="D125" s="7" t="inlineStr">
        <is>
          <t>Healthcare</t>
        </is>
      </c>
      <c r="E125" s="75" t="inlineStr">
        <is>
          <t>Dec-2024</t>
        </is>
      </c>
      <c r="F125" s="26" t="n">
        <v>153.95</v>
      </c>
      <c r="G125" s="26" t="n">
        <v>244.13</v>
      </c>
      <c r="H125" s="14" t="n">
        <v>84.37</v>
      </c>
      <c r="I125" s="26" t="n">
        <v>39.13</v>
      </c>
      <c r="J125" s="26" t="n">
        <v>92.94</v>
      </c>
      <c r="K125" s="76" t="n">
        <v>398.08</v>
      </c>
      <c r="L125" s="26" t="n">
        <v>246.81</v>
      </c>
      <c r="M125" s="26" t="n">
        <v>55.73</v>
      </c>
      <c r="N125" s="26" t="n">
        <v>15.92</v>
      </c>
      <c r="O125" s="26" t="n">
        <v>79.62</v>
      </c>
    </row>
    <row r="126" ht="14" customHeight="1">
      <c r="A126" s="32" t="n">
        <v>21</v>
      </c>
      <c r="B126" s="30" t="inlineStr">
        <is>
          <t>C0048</t>
        </is>
      </c>
      <c r="C126" s="11" t="inlineStr">
        <is>
          <t>Emerge Holdings Ltd</t>
        </is>
      </c>
      <c r="D126" s="11" t="inlineStr">
        <is>
          <t>Healthcare</t>
        </is>
      </c>
      <c r="E126" s="73" t="inlineStr">
        <is>
          <t>Jan-2025</t>
        </is>
      </c>
      <c r="F126" s="34" t="n">
        <v>153.95</v>
      </c>
      <c r="G126" s="34" t="n">
        <v>454.48</v>
      </c>
      <c r="H126" s="14" t="n">
        <v>89.45</v>
      </c>
      <c r="I126" s="34" t="n">
        <v>241.91</v>
      </c>
      <c r="J126" s="34" t="n">
        <v>88.87</v>
      </c>
      <c r="K126" s="76" t="n">
        <v>608.4299999999999</v>
      </c>
      <c r="L126" s="34" t="n">
        <v>212.95</v>
      </c>
      <c r="M126" s="34" t="n">
        <v>66.93000000000001</v>
      </c>
      <c r="N126" s="34" t="n">
        <v>97.34999999999999</v>
      </c>
      <c r="O126" s="34" t="n">
        <v>231.2</v>
      </c>
    </row>
    <row r="127" ht="14" customHeight="1">
      <c r="A127" s="24" t="n">
        <v>21</v>
      </c>
      <c r="B127" s="22" t="inlineStr">
        <is>
          <t>C0048</t>
        </is>
      </c>
      <c r="C127" s="7" t="inlineStr">
        <is>
          <t>Emerge Holdings Ltd</t>
        </is>
      </c>
      <c r="D127" s="7" t="inlineStr">
        <is>
          <t>Healthcare</t>
        </is>
      </c>
      <c r="E127" s="75" t="inlineStr">
        <is>
          <t>Feb-2025</t>
        </is>
      </c>
      <c r="F127" s="26" t="n">
        <v>158.57</v>
      </c>
      <c r="G127" s="26" t="n">
        <v>279.41</v>
      </c>
      <c r="H127" s="14" t="n">
        <v>72.3</v>
      </c>
      <c r="I127" s="26" t="n">
        <v>109.21</v>
      </c>
      <c r="J127" s="26" t="n">
        <v>84.79000000000001</v>
      </c>
      <c r="K127" s="76" t="n">
        <v>437.98</v>
      </c>
      <c r="L127" s="26" t="n">
        <v>280.31</v>
      </c>
      <c r="M127" s="26" t="n">
        <v>74.45999999999999</v>
      </c>
      <c r="N127" s="26" t="n">
        <v>91.98</v>
      </c>
      <c r="O127" s="26" t="n">
        <v>0</v>
      </c>
    </row>
    <row r="128" ht="14" customHeight="1">
      <c r="A128" s="32" t="n">
        <v>21</v>
      </c>
      <c r="B128" s="30" t="inlineStr">
        <is>
          <t>C0048</t>
        </is>
      </c>
      <c r="C128" s="11" t="inlineStr">
        <is>
          <t>Emerge Holdings Ltd</t>
        </is>
      </c>
      <c r="D128" s="11" t="inlineStr">
        <is>
          <t>Healthcare</t>
        </is>
      </c>
      <c r="E128" s="73" t="inlineStr">
        <is>
          <t>Mar-2025</t>
        </is>
      </c>
      <c r="F128" s="34" t="n">
        <v>153.95</v>
      </c>
      <c r="G128" s="34" t="n">
        <v>464.31</v>
      </c>
      <c r="H128" s="14" t="n">
        <v>146.83</v>
      </c>
      <c r="I128" s="34" t="n">
        <v>264.19</v>
      </c>
      <c r="J128" s="34" t="n">
        <v>14.81</v>
      </c>
      <c r="K128" s="76" t="n">
        <v>618.26</v>
      </c>
      <c r="L128" s="34" t="n">
        <v>222.57</v>
      </c>
      <c r="M128" s="34" t="n">
        <v>160.75</v>
      </c>
      <c r="N128" s="34" t="n">
        <v>105.1</v>
      </c>
      <c r="O128" s="34" t="n">
        <v>129.84</v>
      </c>
    </row>
    <row r="129" ht="14" customHeight="1">
      <c r="A129" s="24" t="n">
        <v>22</v>
      </c>
      <c r="B129" s="22" t="inlineStr">
        <is>
          <t>C0066</t>
        </is>
      </c>
      <c r="C129" s="7" t="inlineStr">
        <is>
          <t>Trace Realty Ltd</t>
        </is>
      </c>
      <c r="D129" s="7" t="inlineStr">
        <is>
          <t>Consumer &amp; Retail</t>
        </is>
      </c>
      <c r="E129" s="75" t="inlineStr">
        <is>
          <t>Oct-2024</t>
        </is>
      </c>
      <c r="F129" s="26" t="n">
        <v>197.64</v>
      </c>
      <c r="G129" s="26" t="n">
        <v>427.89</v>
      </c>
      <c r="H129" s="14" t="n">
        <v>120.18</v>
      </c>
      <c r="I129" s="26" t="n">
        <v>206.36</v>
      </c>
      <c r="J129" s="26" t="n">
        <v>79.88</v>
      </c>
      <c r="K129" s="76" t="n">
        <v>625.53</v>
      </c>
      <c r="L129" s="26" t="n">
        <v>231.45</v>
      </c>
      <c r="M129" s="26" t="n">
        <v>206.42</v>
      </c>
      <c r="N129" s="26" t="n">
        <v>43.79</v>
      </c>
      <c r="O129" s="26" t="n">
        <v>143.87</v>
      </c>
    </row>
    <row r="130" ht="14" customHeight="1">
      <c r="A130" s="32" t="n">
        <v>22</v>
      </c>
      <c r="B130" s="30" t="inlineStr">
        <is>
          <t>C0066</t>
        </is>
      </c>
      <c r="C130" s="11" t="inlineStr">
        <is>
          <t>Trace Realty Ltd</t>
        </is>
      </c>
      <c r="D130" s="11" t="inlineStr">
        <is>
          <t>Consumer &amp; Retail</t>
        </is>
      </c>
      <c r="E130" s="73" t="inlineStr">
        <is>
          <t>Nov-2024</t>
        </is>
      </c>
      <c r="F130" s="34" t="n">
        <v>193.8</v>
      </c>
      <c r="G130" s="34" t="n">
        <v>250.56</v>
      </c>
      <c r="H130" s="14" t="n">
        <v>5.45</v>
      </c>
      <c r="I130" s="34" t="n">
        <v>127.17</v>
      </c>
      <c r="J130" s="34" t="n">
        <v>110.7</v>
      </c>
      <c r="K130" s="76" t="n">
        <v>444.36</v>
      </c>
      <c r="L130" s="34" t="n">
        <v>235.51</v>
      </c>
      <c r="M130" s="34" t="n">
        <v>115.53</v>
      </c>
      <c r="N130" s="34" t="n">
        <v>44.44</v>
      </c>
      <c r="O130" s="34" t="n">
        <v>48.88</v>
      </c>
    </row>
    <row r="131" ht="14" customHeight="1">
      <c r="A131" s="24" t="n">
        <v>22</v>
      </c>
      <c r="B131" s="22" t="inlineStr">
        <is>
          <t>C0066</t>
        </is>
      </c>
      <c r="C131" s="7" t="inlineStr">
        <is>
          <t>Trace Realty Ltd</t>
        </is>
      </c>
      <c r="D131" s="7" t="inlineStr">
        <is>
          <t>Consumer &amp; Retail</t>
        </is>
      </c>
      <c r="E131" s="75" t="inlineStr">
        <is>
          <t>Dec-2024</t>
        </is>
      </c>
      <c r="F131" s="26" t="n">
        <v>193.8</v>
      </c>
      <c r="G131" s="26" t="n">
        <v>336.43</v>
      </c>
      <c r="H131" s="14" t="n">
        <v>119.19</v>
      </c>
      <c r="I131" s="26" t="n">
        <v>92.53</v>
      </c>
      <c r="J131" s="26" t="n">
        <v>115.32</v>
      </c>
      <c r="K131" s="76" t="n">
        <v>530.23</v>
      </c>
      <c r="L131" s="26" t="n">
        <v>238.6</v>
      </c>
      <c r="M131" s="26" t="n">
        <v>42.42</v>
      </c>
      <c r="N131" s="26" t="n">
        <v>106.05</v>
      </c>
      <c r="O131" s="26" t="n">
        <v>143.16</v>
      </c>
    </row>
    <row r="132" ht="14" customHeight="1">
      <c r="A132" s="32" t="n">
        <v>22</v>
      </c>
      <c r="B132" s="30" t="inlineStr">
        <is>
          <t>C0066</t>
        </is>
      </c>
      <c r="C132" s="11" t="inlineStr">
        <is>
          <t>Trace Realty Ltd</t>
        </is>
      </c>
      <c r="D132" s="11" t="inlineStr">
        <is>
          <t>Consumer &amp; Retail</t>
        </is>
      </c>
      <c r="E132" s="73" t="inlineStr">
        <is>
          <t>Jan-2025</t>
        </is>
      </c>
      <c r="F132" s="34" t="n">
        <v>189.96</v>
      </c>
      <c r="G132" s="34" t="n">
        <v>187.55</v>
      </c>
      <c r="H132" s="14" t="n">
        <v>62.2</v>
      </c>
      <c r="I132" s="34" t="n">
        <v>115.06</v>
      </c>
      <c r="J132" s="34" t="n">
        <v>3.71</v>
      </c>
      <c r="K132" s="76" t="n">
        <v>377.51</v>
      </c>
      <c r="L132" s="34" t="n">
        <v>139.68</v>
      </c>
      <c r="M132" s="34" t="n">
        <v>67.95</v>
      </c>
      <c r="N132" s="34" t="n">
        <v>79.28</v>
      </c>
      <c r="O132" s="34" t="n">
        <v>90.59999999999999</v>
      </c>
    </row>
    <row r="133" ht="14" customHeight="1">
      <c r="A133" s="24" t="n">
        <v>22</v>
      </c>
      <c r="B133" s="22" t="inlineStr">
        <is>
          <t>C0066</t>
        </is>
      </c>
      <c r="C133" s="7" t="inlineStr">
        <is>
          <t>Trace Realty Ltd</t>
        </is>
      </c>
      <c r="D133" s="7" t="inlineStr">
        <is>
          <t>Consumer &amp; Retail</t>
        </is>
      </c>
      <c r="E133" s="75" t="inlineStr">
        <is>
          <t>Feb-2025</t>
        </is>
      </c>
      <c r="F133" s="26" t="n">
        <v>193.8</v>
      </c>
      <c r="G133" s="26" t="n">
        <v>363.38</v>
      </c>
      <c r="H133" s="14" t="n">
        <v>84.38</v>
      </c>
      <c r="I133" s="26" t="n">
        <v>236.81</v>
      </c>
      <c r="J133" s="26" t="n">
        <v>21.75</v>
      </c>
      <c r="K133" s="76" t="n">
        <v>557.1799999999999</v>
      </c>
      <c r="L133" s="26" t="n">
        <v>312.02</v>
      </c>
      <c r="M133" s="26" t="n">
        <v>55.72</v>
      </c>
      <c r="N133" s="26" t="n">
        <v>66.86</v>
      </c>
      <c r="O133" s="26" t="n">
        <v>122.58</v>
      </c>
    </row>
    <row r="134" ht="14" customHeight="1">
      <c r="A134" s="32" t="n">
        <v>22</v>
      </c>
      <c r="B134" s="30" t="inlineStr">
        <is>
          <t>C0066</t>
        </is>
      </c>
      <c r="C134" s="11" t="inlineStr">
        <is>
          <t>Trace Realty Ltd</t>
        </is>
      </c>
      <c r="D134" s="11" t="inlineStr">
        <is>
          <t>Consumer &amp; Retail</t>
        </is>
      </c>
      <c r="E134" s="73" t="inlineStr">
        <is>
          <t>Mar-2025</t>
        </is>
      </c>
      <c r="F134" s="34" t="n">
        <v>193.8</v>
      </c>
      <c r="G134" s="34" t="n">
        <v>219.21</v>
      </c>
      <c r="H134" s="14" t="n">
        <v>9.75</v>
      </c>
      <c r="I134" s="34" t="n">
        <v>160.46</v>
      </c>
      <c r="J134" s="34" t="n">
        <v>32.56</v>
      </c>
      <c r="K134" s="76" t="n">
        <v>413.01</v>
      </c>
      <c r="L134" s="34" t="n">
        <v>202.37</v>
      </c>
      <c r="M134" s="34" t="n">
        <v>136.29</v>
      </c>
      <c r="N134" s="34" t="n">
        <v>74.34</v>
      </c>
      <c r="O134" s="34" t="n">
        <v>0.01</v>
      </c>
    </row>
    <row r="135" ht="14" customHeight="1">
      <c r="A135" s="24" t="n">
        <v>23</v>
      </c>
      <c r="B135" s="22" t="inlineStr">
        <is>
          <t>C0049</t>
        </is>
      </c>
      <c r="C135" s="7" t="inlineStr">
        <is>
          <t>Indus Group Pvt Ltd</t>
        </is>
      </c>
      <c r="D135" s="7" t="inlineStr">
        <is>
          <t>Technology</t>
        </is>
      </c>
      <c r="E135" s="75" t="inlineStr">
        <is>
          <t>Oct-2024</t>
        </is>
      </c>
      <c r="F135" s="26" t="n">
        <v>587.3099999999999</v>
      </c>
      <c r="G135" s="26" t="n">
        <v>298.03</v>
      </c>
      <c r="H135" s="14" t="n">
        <v>85.06999999999999</v>
      </c>
      <c r="I135" s="26" t="n">
        <v>119.18</v>
      </c>
      <c r="J135" s="26" t="n">
        <v>74.3</v>
      </c>
      <c r="K135" s="76" t="n">
        <v>885.34</v>
      </c>
      <c r="L135" s="26" t="n">
        <v>424.96</v>
      </c>
      <c r="M135" s="26" t="n">
        <v>247.9</v>
      </c>
      <c r="N135" s="26" t="n">
        <v>106.24</v>
      </c>
      <c r="O135" s="26" t="n">
        <v>106.24</v>
      </c>
    </row>
    <row r="136" ht="14" customHeight="1">
      <c r="A136" s="32" t="n">
        <v>23</v>
      </c>
      <c r="B136" s="30" t="inlineStr">
        <is>
          <t>C0049</t>
        </is>
      </c>
      <c r="C136" s="11" t="inlineStr">
        <is>
          <t>Indus Group Pvt Ltd</t>
        </is>
      </c>
      <c r="D136" s="11" t="inlineStr">
        <is>
          <t>Technology</t>
        </is>
      </c>
      <c r="E136" s="73" t="inlineStr">
        <is>
          <t>Nov-2024</t>
        </is>
      </c>
      <c r="F136" s="34" t="n">
        <v>587.3099999999999</v>
      </c>
      <c r="G136" s="34" t="n">
        <v>322.12</v>
      </c>
      <c r="H136" s="14" t="n">
        <v>27.59</v>
      </c>
      <c r="I136" s="34" t="n">
        <v>218.29</v>
      </c>
      <c r="J136" s="34" t="n">
        <v>67.8</v>
      </c>
      <c r="K136" s="76" t="n">
        <v>909.4299999999999</v>
      </c>
      <c r="L136" s="34" t="n">
        <v>554.75</v>
      </c>
      <c r="M136" s="34" t="n">
        <v>254.64</v>
      </c>
      <c r="N136" s="34" t="n">
        <v>90.94</v>
      </c>
      <c r="O136" s="34" t="n">
        <v>9.1</v>
      </c>
    </row>
    <row r="137" ht="14" customHeight="1">
      <c r="A137" s="24" t="n">
        <v>23</v>
      </c>
      <c r="B137" s="22" t="inlineStr">
        <is>
          <t>C0049</t>
        </is>
      </c>
      <c r="C137" s="7" t="inlineStr">
        <is>
          <t>Indus Group Pvt Ltd</t>
        </is>
      </c>
      <c r="D137" s="7" t="inlineStr">
        <is>
          <t>Technology</t>
        </is>
      </c>
      <c r="E137" s="75" t="inlineStr">
        <is>
          <t>Dec-2024</t>
        </is>
      </c>
      <c r="F137" s="26" t="n">
        <v>587.3099999999999</v>
      </c>
      <c r="G137" s="26" t="n">
        <v>230.63</v>
      </c>
      <c r="H137" s="14" t="n">
        <v>52.82</v>
      </c>
      <c r="I137" s="26" t="n">
        <v>65.5</v>
      </c>
      <c r="J137" s="26" t="n">
        <v>108.99</v>
      </c>
      <c r="K137" s="76" t="n">
        <v>817.9400000000001</v>
      </c>
      <c r="L137" s="26" t="n">
        <v>556.2</v>
      </c>
      <c r="M137" s="26" t="n">
        <v>98.15000000000001</v>
      </c>
      <c r="N137" s="26" t="n">
        <v>65.44</v>
      </c>
      <c r="O137" s="26" t="n">
        <v>98.15000000000001</v>
      </c>
    </row>
    <row r="138" ht="14" customHeight="1">
      <c r="A138" s="32" t="n">
        <v>23</v>
      </c>
      <c r="B138" s="30" t="inlineStr">
        <is>
          <t>C0049</t>
        </is>
      </c>
      <c r="C138" s="11" t="inlineStr">
        <is>
          <t>Indus Group Pvt Ltd</t>
        </is>
      </c>
      <c r="D138" s="11" t="inlineStr">
        <is>
          <t>Technology</t>
        </is>
      </c>
      <c r="E138" s="73" t="inlineStr">
        <is>
          <t>Jan-2025</t>
        </is>
      </c>
      <c r="F138" s="34" t="n">
        <v>593.0599999999999</v>
      </c>
      <c r="G138" s="34" t="n">
        <v>246.97</v>
      </c>
      <c r="H138" s="14" t="n">
        <v>94.43000000000001</v>
      </c>
      <c r="I138" s="34" t="n">
        <v>74.55</v>
      </c>
      <c r="J138" s="34" t="n">
        <v>39.64</v>
      </c>
      <c r="K138" s="76" t="n">
        <v>840.03</v>
      </c>
      <c r="L138" s="34" t="n">
        <v>504.02</v>
      </c>
      <c r="M138" s="34" t="n">
        <v>201.61</v>
      </c>
      <c r="N138" s="34" t="n">
        <v>100.8</v>
      </c>
      <c r="O138" s="34" t="n">
        <v>33.6</v>
      </c>
    </row>
    <row r="139" ht="14" customHeight="1">
      <c r="A139" s="24" t="n">
        <v>23</v>
      </c>
      <c r="B139" s="22" t="inlineStr">
        <is>
          <t>C0049</t>
        </is>
      </c>
      <c r="C139" s="7" t="inlineStr">
        <is>
          <t>Indus Group Pvt Ltd</t>
        </is>
      </c>
      <c r="D139" s="7" t="inlineStr">
        <is>
          <t>Technology</t>
        </is>
      </c>
      <c r="E139" s="75" t="inlineStr">
        <is>
          <t>Feb-2025</t>
        </is>
      </c>
      <c r="F139" s="26" t="n">
        <v>593.0599999999999</v>
      </c>
      <c r="G139" s="26" t="n">
        <v>384.55</v>
      </c>
      <c r="H139" s="14" t="n">
        <v>82.02</v>
      </c>
      <c r="I139" s="26" t="n">
        <v>235.44</v>
      </c>
      <c r="J139" s="26" t="n">
        <v>31.62</v>
      </c>
      <c r="K139" s="76" t="n">
        <v>977.61</v>
      </c>
      <c r="L139" s="26" t="n">
        <v>303.06</v>
      </c>
      <c r="M139" s="26" t="n">
        <v>117.31</v>
      </c>
      <c r="N139" s="26" t="n">
        <v>68.43000000000001</v>
      </c>
      <c r="O139" s="26" t="n">
        <v>488.81</v>
      </c>
    </row>
    <row r="140" ht="14" customHeight="1">
      <c r="A140" s="32" t="n">
        <v>23</v>
      </c>
      <c r="B140" s="30" t="inlineStr">
        <is>
          <t>C0049</t>
        </is>
      </c>
      <c r="C140" s="11" t="inlineStr">
        <is>
          <t>Indus Group Pvt Ltd</t>
        </is>
      </c>
      <c r="D140" s="11" t="inlineStr">
        <is>
          <t>Technology</t>
        </is>
      </c>
      <c r="E140" s="73" t="inlineStr">
        <is>
          <t>Mar-2025</t>
        </is>
      </c>
      <c r="F140" s="34" t="n">
        <v>587.3099999999999</v>
      </c>
      <c r="G140" s="34" t="n">
        <v>344.13</v>
      </c>
      <c r="H140" s="14" t="n">
        <v>117.85</v>
      </c>
      <c r="I140" s="34" t="n">
        <v>114.45</v>
      </c>
      <c r="J140" s="34" t="n">
        <v>75</v>
      </c>
      <c r="K140" s="76" t="n">
        <v>931.4400000000001</v>
      </c>
      <c r="L140" s="34" t="n">
        <v>381.89</v>
      </c>
      <c r="M140" s="34" t="n">
        <v>130.4</v>
      </c>
      <c r="N140" s="34" t="n">
        <v>111.77</v>
      </c>
      <c r="O140" s="34" t="n">
        <v>307.38</v>
      </c>
    </row>
    <row r="141" ht="14" customHeight="1">
      <c r="A141" s="24" t="n">
        <v>24</v>
      </c>
      <c r="B141" s="22" t="inlineStr">
        <is>
          <t>C0058</t>
        </is>
      </c>
      <c r="C141" s="7" t="inlineStr">
        <is>
          <t>Dhruv Systems Pvt Ltd</t>
        </is>
      </c>
      <c r="D141" s="7" t="inlineStr">
        <is>
          <t>Consumer &amp; Retail</t>
        </is>
      </c>
      <c r="E141" s="75" t="inlineStr">
        <is>
          <t>Oct-2024</t>
        </is>
      </c>
      <c r="F141" s="26" t="n">
        <v>342.39</v>
      </c>
      <c r="G141" s="26" t="n">
        <v>159.71</v>
      </c>
      <c r="H141" s="14" t="n">
        <v>3.6</v>
      </c>
      <c r="I141" s="26" t="n">
        <v>57.47</v>
      </c>
      <c r="J141" s="26" t="n">
        <v>85.76000000000001</v>
      </c>
      <c r="K141" s="76" t="n">
        <v>502.1</v>
      </c>
      <c r="L141" s="26" t="n">
        <v>316.32</v>
      </c>
      <c r="M141" s="26" t="n">
        <v>145.61</v>
      </c>
      <c r="N141" s="26" t="n">
        <v>35.15</v>
      </c>
      <c r="O141" s="26" t="n">
        <v>5.02</v>
      </c>
    </row>
    <row r="142" ht="14" customHeight="1">
      <c r="A142" s="32" t="n">
        <v>24</v>
      </c>
      <c r="B142" s="30" t="inlineStr">
        <is>
          <t>C0058</t>
        </is>
      </c>
      <c r="C142" s="11" t="inlineStr">
        <is>
          <t>Dhruv Systems Pvt Ltd</t>
        </is>
      </c>
      <c r="D142" s="11" t="inlineStr">
        <is>
          <t>Consumer &amp; Retail</t>
        </is>
      </c>
      <c r="E142" s="73" t="inlineStr">
        <is>
          <t>Nov-2024</t>
        </is>
      </c>
      <c r="F142" s="34" t="n">
        <v>352.77</v>
      </c>
      <c r="G142" s="34" t="n">
        <v>294.98</v>
      </c>
      <c r="H142" s="14" t="n">
        <v>77.55</v>
      </c>
      <c r="I142" s="34" t="n">
        <v>116.79</v>
      </c>
      <c r="J142" s="34" t="n">
        <v>62.92</v>
      </c>
      <c r="K142" s="76" t="n">
        <v>647.75</v>
      </c>
      <c r="L142" s="34" t="n">
        <v>375.69</v>
      </c>
      <c r="M142" s="34" t="n">
        <v>103.64</v>
      </c>
      <c r="N142" s="34" t="n">
        <v>110.12</v>
      </c>
      <c r="O142" s="34" t="n">
        <v>58.3</v>
      </c>
    </row>
    <row r="143" ht="14" customHeight="1">
      <c r="A143" s="24" t="n">
        <v>24</v>
      </c>
      <c r="B143" s="22" t="inlineStr">
        <is>
          <t>C0058</t>
        </is>
      </c>
      <c r="C143" s="7" t="inlineStr">
        <is>
          <t>Dhruv Systems Pvt Ltd</t>
        </is>
      </c>
      <c r="D143" s="7" t="inlineStr">
        <is>
          <t>Consumer &amp; Retail</t>
        </is>
      </c>
      <c r="E143" s="75" t="inlineStr">
        <is>
          <t>Dec-2024</t>
        </is>
      </c>
      <c r="F143" s="26" t="n">
        <v>359.68</v>
      </c>
      <c r="G143" s="26" t="n">
        <v>248.67</v>
      </c>
      <c r="H143" s="14" t="n">
        <v>123.34</v>
      </c>
      <c r="I143" s="26" t="n">
        <v>58.71</v>
      </c>
      <c r="J143" s="26" t="n">
        <v>30.42</v>
      </c>
      <c r="K143" s="76" t="n">
        <v>608.35</v>
      </c>
      <c r="L143" s="26" t="n">
        <v>176.42</v>
      </c>
      <c r="M143" s="26" t="n">
        <v>152.09</v>
      </c>
      <c r="N143" s="26" t="n">
        <v>73</v>
      </c>
      <c r="O143" s="26" t="n">
        <v>206.84</v>
      </c>
    </row>
    <row r="144" ht="14" customHeight="1">
      <c r="A144" s="32" t="n">
        <v>24</v>
      </c>
      <c r="B144" s="30" t="inlineStr">
        <is>
          <t>C0058</t>
        </is>
      </c>
      <c r="C144" s="11" t="inlineStr">
        <is>
          <t>Dhruv Systems Pvt Ltd</t>
        </is>
      </c>
      <c r="D144" s="11" t="inlineStr">
        <is>
          <t>Consumer &amp; Retail</t>
        </is>
      </c>
      <c r="E144" s="73" t="inlineStr">
        <is>
          <t>Jan-2025</t>
        </is>
      </c>
      <c r="F144" s="34" t="n">
        <v>342.39</v>
      </c>
      <c r="G144" s="34" t="n">
        <v>376.42</v>
      </c>
      <c r="H144" s="14" t="n">
        <v>58.31</v>
      </c>
      <c r="I144" s="34" t="n">
        <v>243.77</v>
      </c>
      <c r="J144" s="34" t="n">
        <v>46.94</v>
      </c>
      <c r="K144" s="76" t="n">
        <v>718.8099999999999</v>
      </c>
      <c r="L144" s="34" t="n">
        <v>402.53</v>
      </c>
      <c r="M144" s="34" t="n">
        <v>71.88</v>
      </c>
      <c r="N144" s="34" t="n">
        <v>107.82</v>
      </c>
      <c r="O144" s="34" t="n">
        <v>136.58</v>
      </c>
    </row>
    <row r="145" ht="14" customHeight="1">
      <c r="A145" s="24" t="n">
        <v>24</v>
      </c>
      <c r="B145" s="22" t="inlineStr">
        <is>
          <t>C0058</t>
        </is>
      </c>
      <c r="C145" s="7" t="inlineStr">
        <is>
          <t>Dhruv Systems Pvt Ltd</t>
        </is>
      </c>
      <c r="D145" s="7" t="inlineStr">
        <is>
          <t>Consumer &amp; Retail</t>
        </is>
      </c>
      <c r="E145" s="75" t="inlineStr">
        <is>
          <t>Feb-2025</t>
        </is>
      </c>
      <c r="F145" s="26" t="n">
        <v>356.23</v>
      </c>
      <c r="G145" s="26" t="n">
        <v>420.61</v>
      </c>
      <c r="H145" s="14" t="n">
        <v>77.09</v>
      </c>
      <c r="I145" s="26" t="n">
        <v>216.89</v>
      </c>
      <c r="J145" s="26" t="n">
        <v>101.48</v>
      </c>
      <c r="K145" s="76" t="n">
        <v>776.84</v>
      </c>
      <c r="L145" s="26" t="n">
        <v>504.95</v>
      </c>
      <c r="M145" s="26" t="n">
        <v>240.82</v>
      </c>
      <c r="N145" s="26" t="n">
        <v>124.29</v>
      </c>
      <c r="O145" s="26" t="n">
        <v>0</v>
      </c>
    </row>
    <row r="146" ht="14" customHeight="1">
      <c r="A146" s="32" t="n">
        <v>24</v>
      </c>
      <c r="B146" s="30" t="inlineStr">
        <is>
          <t>C0058</t>
        </is>
      </c>
      <c r="C146" s="11" t="inlineStr">
        <is>
          <t>Dhruv Systems Pvt Ltd</t>
        </is>
      </c>
      <c r="D146" s="11" t="inlineStr">
        <is>
          <t>Consumer &amp; Retail</t>
        </is>
      </c>
      <c r="E146" s="73" t="inlineStr">
        <is>
          <t>Mar-2025</t>
        </is>
      </c>
      <c r="F146" s="34" t="n">
        <v>352.77</v>
      </c>
      <c r="G146" s="34" t="n">
        <v>180.72</v>
      </c>
      <c r="H146" s="14" t="n">
        <v>35.61</v>
      </c>
      <c r="I146" s="34" t="n">
        <v>21.37</v>
      </c>
      <c r="J146" s="34" t="n">
        <v>105.86</v>
      </c>
      <c r="K146" s="76" t="n">
        <v>533.49</v>
      </c>
      <c r="L146" s="34" t="n">
        <v>341.43</v>
      </c>
      <c r="M146" s="34" t="n">
        <v>128.04</v>
      </c>
      <c r="N146" s="34" t="n">
        <v>26.67</v>
      </c>
      <c r="O146" s="34" t="n">
        <v>37.35</v>
      </c>
    </row>
    <row r="147" ht="14" customHeight="1">
      <c r="A147" s="24" t="n">
        <v>25</v>
      </c>
      <c r="B147" s="22" t="inlineStr">
        <is>
          <t>C0075</t>
        </is>
      </c>
      <c r="C147" s="7" t="inlineStr">
        <is>
          <t>Vega Networks Ltd</t>
        </is>
      </c>
      <c r="D147" s="7" t="inlineStr">
        <is>
          <t>Technology</t>
        </is>
      </c>
      <c r="E147" s="75" t="inlineStr">
        <is>
          <t>Oct-2024</t>
        </is>
      </c>
      <c r="F147" s="26" t="n">
        <v>44.89</v>
      </c>
      <c r="G147" s="26" t="n">
        <v>193.95</v>
      </c>
      <c r="H147" s="14" t="n">
        <v>124.5</v>
      </c>
      <c r="I147" s="26" t="n">
        <v>58.36</v>
      </c>
      <c r="J147" s="26" t="n">
        <v>3.31</v>
      </c>
      <c r="K147" s="76" t="n">
        <v>238.84</v>
      </c>
      <c r="L147" s="26" t="n">
        <v>145.69</v>
      </c>
      <c r="M147" s="26" t="n">
        <v>54.93</v>
      </c>
      <c r="N147" s="26" t="n">
        <v>19.11</v>
      </c>
      <c r="O147" s="26" t="n">
        <v>19.11</v>
      </c>
    </row>
    <row r="148" ht="14" customHeight="1">
      <c r="A148" s="32" t="n">
        <v>25</v>
      </c>
      <c r="B148" s="30" t="inlineStr">
        <is>
          <t>C0075</t>
        </is>
      </c>
      <c r="C148" s="11" t="inlineStr">
        <is>
          <t>Vega Networks Ltd</t>
        </is>
      </c>
      <c r="D148" s="11" t="inlineStr">
        <is>
          <t>Technology</t>
        </is>
      </c>
      <c r="E148" s="73" t="inlineStr">
        <is>
          <t>Nov-2024</t>
        </is>
      </c>
      <c r="F148" s="34" t="n">
        <v>43.58</v>
      </c>
      <c r="G148" s="34" t="n">
        <v>311.87</v>
      </c>
      <c r="H148" s="14" t="n">
        <v>80.56</v>
      </c>
      <c r="I148" s="34" t="n">
        <v>176.5</v>
      </c>
      <c r="J148" s="34" t="n">
        <v>44.25</v>
      </c>
      <c r="K148" s="76" t="n">
        <v>355.45</v>
      </c>
      <c r="L148" s="34" t="n">
        <v>135.07</v>
      </c>
      <c r="M148" s="34" t="n">
        <v>88.86</v>
      </c>
      <c r="N148" s="34" t="n">
        <v>56.87</v>
      </c>
      <c r="O148" s="34" t="n">
        <v>74.65000000000001</v>
      </c>
    </row>
    <row r="149" ht="14" customHeight="1">
      <c r="A149" s="24" t="n">
        <v>25</v>
      </c>
      <c r="B149" s="22" t="inlineStr">
        <is>
          <t>C0075</t>
        </is>
      </c>
      <c r="C149" s="7" t="inlineStr">
        <is>
          <t>Vega Networks Ltd</t>
        </is>
      </c>
      <c r="D149" s="7" t="inlineStr">
        <is>
          <t>Technology</t>
        </is>
      </c>
      <c r="E149" s="75" t="inlineStr">
        <is>
          <t>Dec-2024</t>
        </is>
      </c>
      <c r="F149" s="26" t="n">
        <v>43.14</v>
      </c>
      <c r="G149" s="26" t="n">
        <v>225.86</v>
      </c>
      <c r="H149" s="14" t="n">
        <v>93.42</v>
      </c>
      <c r="I149" s="26" t="n">
        <v>8.359999999999999</v>
      </c>
      <c r="J149" s="26" t="n">
        <v>93.51000000000001</v>
      </c>
      <c r="K149" s="76" t="n">
        <v>269</v>
      </c>
      <c r="L149" s="26" t="n">
        <v>180.23</v>
      </c>
      <c r="M149" s="26" t="n">
        <v>80.7</v>
      </c>
      <c r="N149" s="26" t="n">
        <v>48.42</v>
      </c>
      <c r="O149" s="26" t="n">
        <v>0</v>
      </c>
    </row>
    <row r="150" ht="14" customHeight="1">
      <c r="A150" s="32" t="n">
        <v>25</v>
      </c>
      <c r="B150" s="30" t="inlineStr">
        <is>
          <t>C0075</t>
        </is>
      </c>
      <c r="C150" s="11" t="inlineStr">
        <is>
          <t>Vega Networks Ltd</t>
        </is>
      </c>
      <c r="D150" s="11" t="inlineStr">
        <is>
          <t>Technology</t>
        </is>
      </c>
      <c r="E150" s="73" t="inlineStr">
        <is>
          <t>Jan-2025</t>
        </is>
      </c>
      <c r="F150" s="34" t="n">
        <v>43.14</v>
      </c>
      <c r="G150" s="34" t="n">
        <v>353.26</v>
      </c>
      <c r="H150" s="14" t="n">
        <v>143.66</v>
      </c>
      <c r="I150" s="34" t="n">
        <v>159.84</v>
      </c>
      <c r="J150" s="34" t="n">
        <v>18.07</v>
      </c>
      <c r="K150" s="76" t="n">
        <v>396.4</v>
      </c>
      <c r="L150" s="34" t="n">
        <v>134.78</v>
      </c>
      <c r="M150" s="34" t="n">
        <v>91.17</v>
      </c>
      <c r="N150" s="34" t="n">
        <v>59.46</v>
      </c>
      <c r="O150" s="34" t="n">
        <v>110.99</v>
      </c>
    </row>
    <row r="151" ht="14" customHeight="1">
      <c r="A151" s="24" t="n">
        <v>25</v>
      </c>
      <c r="B151" s="22" t="inlineStr">
        <is>
          <t>C0075</t>
        </is>
      </c>
      <c r="C151" s="7" t="inlineStr">
        <is>
          <t>Vega Networks Ltd</t>
        </is>
      </c>
      <c r="D151" s="7" t="inlineStr">
        <is>
          <t>Technology</t>
        </is>
      </c>
      <c r="E151" s="75" t="inlineStr">
        <is>
          <t>Feb-2025</t>
        </is>
      </c>
      <c r="F151" s="26" t="n">
        <v>44.02</v>
      </c>
      <c r="G151" s="26" t="n">
        <v>412.99</v>
      </c>
      <c r="H151" s="14" t="n">
        <v>79.94</v>
      </c>
      <c r="I151" s="26" t="n">
        <v>176.73</v>
      </c>
      <c r="J151" s="26" t="n">
        <v>119.79</v>
      </c>
      <c r="K151" s="76" t="n">
        <v>457.01</v>
      </c>
      <c r="L151" s="26" t="n">
        <v>228.5</v>
      </c>
      <c r="M151" s="26" t="n">
        <v>100.54</v>
      </c>
      <c r="N151" s="26" t="n">
        <v>36.56</v>
      </c>
      <c r="O151" s="26" t="n">
        <v>91.41</v>
      </c>
    </row>
    <row r="152" ht="14" customHeight="1">
      <c r="A152" s="32" t="n">
        <v>25</v>
      </c>
      <c r="B152" s="30" t="inlineStr">
        <is>
          <t>C0075</t>
        </is>
      </c>
      <c r="C152" s="11" t="inlineStr">
        <is>
          <t>Vega Networks Ltd</t>
        </is>
      </c>
      <c r="D152" s="11" t="inlineStr">
        <is>
          <t>Technology</t>
        </is>
      </c>
      <c r="E152" s="73" t="inlineStr">
        <is>
          <t>Mar-2025</t>
        </is>
      </c>
      <c r="F152" s="34" t="n">
        <v>45.32</v>
      </c>
      <c r="G152" s="34" t="n">
        <v>423.44</v>
      </c>
      <c r="H152" s="14" t="n">
        <v>55.54</v>
      </c>
      <c r="I152" s="34" t="n">
        <v>264.79</v>
      </c>
      <c r="J152" s="34" t="n">
        <v>96.87</v>
      </c>
      <c r="K152" s="76" t="n">
        <v>468.76</v>
      </c>
      <c r="L152" s="34" t="n">
        <v>309.38</v>
      </c>
      <c r="M152" s="34" t="n">
        <v>65.63</v>
      </c>
      <c r="N152" s="34" t="n">
        <v>37.5</v>
      </c>
      <c r="O152" s="34" t="n">
        <v>56.25</v>
      </c>
    </row>
    <row r="153" ht="14" customHeight="1">
      <c r="A153" s="24" t="n">
        <v>26</v>
      </c>
      <c r="B153" s="22" t="inlineStr">
        <is>
          <t>C0109</t>
        </is>
      </c>
      <c r="C153" s="7" t="inlineStr">
        <is>
          <t>Vera Finance Pvt Ltd</t>
        </is>
      </c>
      <c r="D153" s="7" t="inlineStr">
        <is>
          <t>Healthcare</t>
        </is>
      </c>
      <c r="E153" s="75" t="inlineStr">
        <is>
          <t>Oct-2024</t>
        </is>
      </c>
      <c r="F153" s="26" t="n">
        <v>512.8099999999999</v>
      </c>
      <c r="G153" s="26" t="n">
        <v>374.86</v>
      </c>
      <c r="H153" s="14" t="n">
        <v>69.33</v>
      </c>
      <c r="I153" s="26" t="n">
        <v>279.4</v>
      </c>
      <c r="J153" s="26" t="n">
        <v>9.42</v>
      </c>
      <c r="K153" s="76" t="n">
        <v>887.67</v>
      </c>
      <c r="L153" s="26" t="n">
        <v>319.56</v>
      </c>
      <c r="M153" s="26" t="n">
        <v>292.93</v>
      </c>
      <c r="N153" s="26" t="n">
        <v>44.38</v>
      </c>
      <c r="O153" s="26" t="n">
        <v>230.8</v>
      </c>
    </row>
    <row r="154" ht="14" customHeight="1">
      <c r="A154" s="32" t="n">
        <v>26</v>
      </c>
      <c r="B154" s="30" t="inlineStr">
        <is>
          <t>C0109</t>
        </is>
      </c>
      <c r="C154" s="11" t="inlineStr">
        <is>
          <t>Vera Finance Pvt Ltd</t>
        </is>
      </c>
      <c r="D154" s="11" t="inlineStr">
        <is>
          <t>Healthcare</t>
        </is>
      </c>
      <c r="E154" s="73" t="inlineStr">
        <is>
          <t>Nov-2024</t>
        </is>
      </c>
      <c r="F154" s="34" t="n">
        <v>523.0700000000001</v>
      </c>
      <c r="G154" s="34" t="n">
        <v>355.44</v>
      </c>
      <c r="H154" s="14" t="n">
        <v>49.34</v>
      </c>
      <c r="I154" s="34" t="n">
        <v>274.66</v>
      </c>
      <c r="J154" s="34" t="n">
        <v>12.15</v>
      </c>
      <c r="K154" s="76" t="n">
        <v>878.51</v>
      </c>
      <c r="L154" s="34" t="n">
        <v>579.8200000000001</v>
      </c>
      <c r="M154" s="34" t="n">
        <v>79.06999999999999</v>
      </c>
      <c r="N154" s="34" t="n">
        <v>140.56</v>
      </c>
      <c r="O154" s="34" t="n">
        <v>79.06</v>
      </c>
    </row>
    <row r="155" ht="14" customHeight="1">
      <c r="A155" s="24" t="n">
        <v>26</v>
      </c>
      <c r="B155" s="22" t="inlineStr">
        <is>
          <t>C0109</t>
        </is>
      </c>
      <c r="C155" s="7" t="inlineStr">
        <is>
          <t>Vera Finance Pvt Ltd</t>
        </is>
      </c>
      <c r="D155" s="7" t="inlineStr">
        <is>
          <t>Healthcare</t>
        </is>
      </c>
      <c r="E155" s="75" t="inlineStr">
        <is>
          <t>Dec-2024</t>
        </is>
      </c>
      <c r="F155" s="26" t="n">
        <v>512.8099999999999</v>
      </c>
      <c r="G155" s="26" t="n">
        <v>347.38</v>
      </c>
      <c r="H155" s="14" t="n">
        <v>5.14</v>
      </c>
      <c r="I155" s="26" t="n">
        <v>204.69</v>
      </c>
      <c r="J155" s="26" t="n">
        <v>104.63</v>
      </c>
      <c r="K155" s="76" t="n">
        <v>860.1900000000001</v>
      </c>
      <c r="L155" s="26" t="n">
        <v>541.92</v>
      </c>
      <c r="M155" s="26" t="n">
        <v>146.23</v>
      </c>
      <c r="N155" s="26" t="n">
        <v>154.83</v>
      </c>
      <c r="O155" s="26" t="n">
        <v>17.21</v>
      </c>
    </row>
    <row r="156" ht="14" customHeight="1">
      <c r="A156" s="32" t="n">
        <v>26</v>
      </c>
      <c r="B156" s="30" t="inlineStr">
        <is>
          <t>C0109</t>
        </is>
      </c>
      <c r="C156" s="11" t="inlineStr">
        <is>
          <t>Vera Finance Pvt Ltd</t>
        </is>
      </c>
      <c r="D156" s="11" t="inlineStr">
        <is>
          <t>Healthcare</t>
        </is>
      </c>
      <c r="E156" s="73" t="inlineStr">
        <is>
          <t>Jan-2025</t>
        </is>
      </c>
      <c r="F156" s="34" t="n">
        <v>523.0700000000001</v>
      </c>
      <c r="G156" s="34" t="n">
        <v>530.39</v>
      </c>
      <c r="H156" s="14" t="n">
        <v>136.03</v>
      </c>
      <c r="I156" s="34" t="n">
        <v>265.07</v>
      </c>
      <c r="J156" s="34" t="n">
        <v>107.82</v>
      </c>
      <c r="K156" s="76" t="n">
        <v>1053.46</v>
      </c>
      <c r="L156" s="34" t="n">
        <v>632.08</v>
      </c>
      <c r="M156" s="34" t="n">
        <v>284.43</v>
      </c>
      <c r="N156" s="34" t="n">
        <v>84.28</v>
      </c>
      <c r="O156" s="34" t="n">
        <v>52.67</v>
      </c>
    </row>
    <row r="157" ht="14" customHeight="1">
      <c r="A157" s="24" t="n">
        <v>26</v>
      </c>
      <c r="B157" s="22" t="inlineStr">
        <is>
          <t>C0109</t>
        </is>
      </c>
      <c r="C157" s="7" t="inlineStr">
        <is>
          <t>Vera Finance Pvt Ltd</t>
        </is>
      </c>
      <c r="D157" s="7" t="inlineStr">
        <is>
          <t>Healthcare</t>
        </is>
      </c>
      <c r="E157" s="75" t="inlineStr">
        <is>
          <t>Feb-2025</t>
        </is>
      </c>
      <c r="F157" s="26" t="n">
        <v>512.8099999999999</v>
      </c>
      <c r="G157" s="26" t="n">
        <v>165.89</v>
      </c>
      <c r="H157" s="14" t="n">
        <v>57.29</v>
      </c>
      <c r="I157" s="26" t="n">
        <v>24.37</v>
      </c>
      <c r="J157" s="26" t="n">
        <v>63.2</v>
      </c>
      <c r="K157" s="76" t="n">
        <v>678.7</v>
      </c>
      <c r="L157" s="26" t="n">
        <v>257.91</v>
      </c>
      <c r="M157" s="26" t="n">
        <v>149.31</v>
      </c>
      <c r="N157" s="26" t="n">
        <v>33.94</v>
      </c>
      <c r="O157" s="26" t="n">
        <v>237.54</v>
      </c>
    </row>
    <row r="158" ht="14" customHeight="1">
      <c r="A158" s="32" t="n">
        <v>26</v>
      </c>
      <c r="B158" s="30" t="inlineStr">
        <is>
          <t>C0109</t>
        </is>
      </c>
      <c r="C158" s="11" t="inlineStr">
        <is>
          <t>Vera Finance Pvt Ltd</t>
        </is>
      </c>
      <c r="D158" s="11" t="inlineStr">
        <is>
          <t>Healthcare</t>
        </is>
      </c>
      <c r="E158" s="73" t="inlineStr">
        <is>
          <t>Mar-2025</t>
        </is>
      </c>
      <c r="F158" s="34" t="n">
        <v>517.9400000000001</v>
      </c>
      <c r="G158" s="34" t="n">
        <v>320.77</v>
      </c>
      <c r="H158" s="14" t="n">
        <v>59.95</v>
      </c>
      <c r="I158" s="34" t="n">
        <v>231.11</v>
      </c>
      <c r="J158" s="34" t="n">
        <v>15.05</v>
      </c>
      <c r="K158" s="76" t="n">
        <v>838.71</v>
      </c>
      <c r="L158" s="34" t="n">
        <v>452.9</v>
      </c>
      <c r="M158" s="34" t="n">
        <v>75.48</v>
      </c>
      <c r="N158" s="34" t="n">
        <v>159.35</v>
      </c>
      <c r="O158" s="34" t="n">
        <v>150.98</v>
      </c>
    </row>
    <row r="159" ht="14" customHeight="1">
      <c r="A159" s="24" t="n">
        <v>27</v>
      </c>
      <c r="B159" s="22" t="inlineStr">
        <is>
          <t>C0026</t>
        </is>
      </c>
      <c r="C159" s="7" t="inlineStr">
        <is>
          <t>Aurora Med Pvt Ltd</t>
        </is>
      </c>
      <c r="D159" s="7" t="inlineStr">
        <is>
          <t>Technology</t>
        </is>
      </c>
      <c r="E159" s="75" t="inlineStr">
        <is>
          <t>Oct-2024</t>
        </is>
      </c>
      <c r="F159" s="26" t="n">
        <v>150.21</v>
      </c>
      <c r="G159" s="26" t="n">
        <v>276.07</v>
      </c>
      <c r="H159" s="14" t="n">
        <v>29.17</v>
      </c>
      <c r="I159" s="26" t="n">
        <v>161.44</v>
      </c>
      <c r="J159" s="26" t="n">
        <v>77.70999999999999</v>
      </c>
      <c r="K159" s="76" t="n">
        <v>426.28</v>
      </c>
      <c r="L159" s="26" t="n">
        <v>196.09</v>
      </c>
      <c r="M159" s="26" t="n">
        <v>93.78</v>
      </c>
      <c r="N159" s="26" t="n">
        <v>38.37</v>
      </c>
      <c r="O159" s="26" t="n">
        <v>98.04000000000001</v>
      </c>
    </row>
    <row r="160" ht="14" customHeight="1">
      <c r="A160" s="32" t="n">
        <v>27</v>
      </c>
      <c r="B160" s="30" t="inlineStr">
        <is>
          <t>C0026</t>
        </is>
      </c>
      <c r="C160" s="11" t="inlineStr">
        <is>
          <t>Aurora Med Pvt Ltd</t>
        </is>
      </c>
      <c r="D160" s="11" t="inlineStr">
        <is>
          <t>Technology</t>
        </is>
      </c>
      <c r="E160" s="73" t="inlineStr">
        <is>
          <t>Nov-2024</t>
        </is>
      </c>
      <c r="F160" s="34" t="n">
        <v>145.87</v>
      </c>
      <c r="G160" s="34" t="n">
        <v>295.71</v>
      </c>
      <c r="H160" s="14" t="n">
        <v>90.45999999999999</v>
      </c>
      <c r="I160" s="34" t="n">
        <v>150.85</v>
      </c>
      <c r="J160" s="34" t="n">
        <v>32.17</v>
      </c>
      <c r="K160" s="76" t="n">
        <v>441.58</v>
      </c>
      <c r="L160" s="34" t="n">
        <v>185.46</v>
      </c>
      <c r="M160" s="34" t="n">
        <v>88.31999999999999</v>
      </c>
      <c r="N160" s="34" t="n">
        <v>30.91</v>
      </c>
      <c r="O160" s="34" t="n">
        <v>136.89</v>
      </c>
    </row>
    <row r="161" ht="14" customHeight="1">
      <c r="A161" s="24" t="n">
        <v>27</v>
      </c>
      <c r="B161" s="22" t="inlineStr">
        <is>
          <t>C0026</t>
        </is>
      </c>
      <c r="C161" s="7" t="inlineStr">
        <is>
          <t>Aurora Med Pvt Ltd</t>
        </is>
      </c>
      <c r="D161" s="7" t="inlineStr">
        <is>
          <t>Technology</t>
        </is>
      </c>
      <c r="E161" s="75" t="inlineStr">
        <is>
          <t>Dec-2024</t>
        </is>
      </c>
      <c r="F161" s="26" t="n">
        <v>147.32</v>
      </c>
      <c r="G161" s="26" t="n">
        <v>405.6</v>
      </c>
      <c r="H161" s="14" t="n">
        <v>46.3</v>
      </c>
      <c r="I161" s="26" t="n">
        <v>248.32</v>
      </c>
      <c r="J161" s="26" t="n">
        <v>104.71</v>
      </c>
      <c r="K161" s="76" t="n">
        <v>552.92</v>
      </c>
      <c r="L161" s="26" t="n">
        <v>326.22</v>
      </c>
      <c r="M161" s="26" t="n">
        <v>182.46</v>
      </c>
      <c r="N161" s="26" t="n">
        <v>82.94</v>
      </c>
      <c r="O161" s="26" t="n">
        <v>0</v>
      </c>
    </row>
    <row r="162" ht="14" customHeight="1">
      <c r="A162" s="32" t="n">
        <v>27</v>
      </c>
      <c r="B162" s="30" t="inlineStr">
        <is>
          <t>C0026</t>
        </is>
      </c>
      <c r="C162" s="11" t="inlineStr">
        <is>
          <t>Aurora Med Pvt Ltd</t>
        </is>
      </c>
      <c r="D162" s="11" t="inlineStr">
        <is>
          <t>Technology</t>
        </is>
      </c>
      <c r="E162" s="73" t="inlineStr">
        <is>
          <t>Jan-2025</t>
        </is>
      </c>
      <c r="F162" s="34" t="n">
        <v>145.87</v>
      </c>
      <c r="G162" s="34" t="n">
        <v>408.99</v>
      </c>
      <c r="H162" s="14" t="n">
        <v>44.31</v>
      </c>
      <c r="I162" s="34" t="n">
        <v>230.6</v>
      </c>
      <c r="J162" s="34" t="n">
        <v>117.14</v>
      </c>
      <c r="K162" s="76" t="n">
        <v>554.86</v>
      </c>
      <c r="L162" s="34" t="n">
        <v>366.21</v>
      </c>
      <c r="M162" s="34" t="n">
        <v>188.65</v>
      </c>
      <c r="N162" s="34" t="n">
        <v>116.52</v>
      </c>
      <c r="O162" s="34" t="n">
        <v>0</v>
      </c>
    </row>
    <row r="163" ht="14" customHeight="1">
      <c r="A163" s="24" t="n">
        <v>27</v>
      </c>
      <c r="B163" s="22" t="inlineStr">
        <is>
          <t>C0026</t>
        </is>
      </c>
      <c r="C163" s="7" t="inlineStr">
        <is>
          <t>Aurora Med Pvt Ltd</t>
        </is>
      </c>
      <c r="D163" s="7" t="inlineStr">
        <is>
          <t>Technology</t>
        </is>
      </c>
      <c r="E163" s="75" t="inlineStr">
        <is>
          <t>Feb-2025</t>
        </is>
      </c>
      <c r="F163" s="26" t="n">
        <v>147.32</v>
      </c>
      <c r="G163" s="26" t="n">
        <v>349.01</v>
      </c>
      <c r="H163" s="14" t="n">
        <v>54.04</v>
      </c>
      <c r="I163" s="26" t="n">
        <v>198.97</v>
      </c>
      <c r="J163" s="26" t="n">
        <v>64.97</v>
      </c>
      <c r="K163" s="76" t="n">
        <v>496.33</v>
      </c>
      <c r="L163" s="26" t="n">
        <v>272.98</v>
      </c>
      <c r="M163" s="26" t="n">
        <v>89.34</v>
      </c>
      <c r="N163" s="26" t="n">
        <v>34.74</v>
      </c>
      <c r="O163" s="26" t="n">
        <v>99.27</v>
      </c>
    </row>
    <row r="164" ht="14" customHeight="1">
      <c r="A164" s="32" t="n">
        <v>27</v>
      </c>
      <c r="B164" s="30" t="inlineStr">
        <is>
          <t>C0026</t>
        </is>
      </c>
      <c r="C164" s="11" t="inlineStr">
        <is>
          <t>Aurora Med Pvt Ltd</t>
        </is>
      </c>
      <c r="D164" s="11" t="inlineStr">
        <is>
          <t>Technology</t>
        </is>
      </c>
      <c r="E164" s="73" t="inlineStr">
        <is>
          <t>Mar-2025</t>
        </is>
      </c>
      <c r="F164" s="34" t="n">
        <v>144.43</v>
      </c>
      <c r="G164" s="34" t="n">
        <v>426.8</v>
      </c>
      <c r="H164" s="14" t="n">
        <v>77.34999999999999</v>
      </c>
      <c r="I164" s="34" t="n">
        <v>250.33</v>
      </c>
      <c r="J164" s="34" t="n">
        <v>86.93000000000001</v>
      </c>
      <c r="K164" s="76" t="n">
        <v>571.23</v>
      </c>
      <c r="L164" s="34" t="n">
        <v>217.07</v>
      </c>
      <c r="M164" s="34" t="n">
        <v>194.22</v>
      </c>
      <c r="N164" s="34" t="n">
        <v>68.55</v>
      </c>
      <c r="O164" s="34" t="n">
        <v>91.39</v>
      </c>
    </row>
    <row r="165" ht="14" customHeight="1">
      <c r="A165" s="24" t="n">
        <v>28</v>
      </c>
      <c r="B165" s="22" t="inlineStr">
        <is>
          <t>C0056</t>
        </is>
      </c>
      <c r="C165" s="7" t="inlineStr">
        <is>
          <t>Emerge Group Pvt Ltd</t>
        </is>
      </c>
      <c r="D165" s="7" t="inlineStr">
        <is>
          <t>Healthcare</t>
        </is>
      </c>
      <c r="E165" s="75" t="inlineStr">
        <is>
          <t>Oct-2024</t>
        </is>
      </c>
      <c r="F165" s="26" t="n">
        <v>648.84</v>
      </c>
      <c r="G165" s="26" t="n">
        <v>338.89</v>
      </c>
      <c r="H165" s="14" t="n">
        <v>60.67</v>
      </c>
      <c r="I165" s="26" t="n">
        <v>237.41</v>
      </c>
      <c r="J165" s="26" t="n">
        <v>35.42</v>
      </c>
      <c r="K165" s="76" t="n">
        <v>987.73</v>
      </c>
      <c r="L165" s="26" t="n">
        <v>395.09</v>
      </c>
      <c r="M165" s="26" t="n">
        <v>306.2</v>
      </c>
      <c r="N165" s="26" t="n">
        <v>79.02</v>
      </c>
      <c r="O165" s="26" t="n">
        <v>207.42</v>
      </c>
    </row>
    <row r="166" ht="14" customHeight="1">
      <c r="A166" s="32" t="n">
        <v>28</v>
      </c>
      <c r="B166" s="30" t="inlineStr">
        <is>
          <t>C0056</t>
        </is>
      </c>
      <c r="C166" s="11" t="inlineStr">
        <is>
          <t>Emerge Group Pvt Ltd</t>
        </is>
      </c>
      <c r="D166" s="11" t="inlineStr">
        <is>
          <t>Healthcare</t>
        </is>
      </c>
      <c r="E166" s="73" t="inlineStr">
        <is>
          <t>Nov-2024</t>
        </is>
      </c>
      <c r="F166" s="34" t="n">
        <v>636.24</v>
      </c>
      <c r="G166" s="34" t="n">
        <v>218.72</v>
      </c>
      <c r="H166" s="14" t="n">
        <v>57.29</v>
      </c>
      <c r="I166" s="34" t="n">
        <v>125.04</v>
      </c>
      <c r="J166" s="34" t="n">
        <v>9.390000000000001</v>
      </c>
      <c r="K166" s="76" t="n">
        <v>854.96</v>
      </c>
      <c r="L166" s="34" t="n">
        <v>547.17</v>
      </c>
      <c r="M166" s="34" t="n">
        <v>128.24</v>
      </c>
      <c r="N166" s="34" t="n">
        <v>119.69</v>
      </c>
      <c r="O166" s="34" t="n">
        <v>59.86</v>
      </c>
    </row>
    <row r="167" ht="14" customHeight="1">
      <c r="A167" s="24" t="n">
        <v>28</v>
      </c>
      <c r="B167" s="22" t="inlineStr">
        <is>
          <t>C0056</t>
        </is>
      </c>
      <c r="C167" s="7" t="inlineStr">
        <is>
          <t>Emerge Group Pvt Ltd</t>
        </is>
      </c>
      <c r="D167" s="7" t="inlineStr">
        <is>
          <t>Healthcare</t>
        </is>
      </c>
      <c r="E167" s="75" t="inlineStr">
        <is>
          <t>Dec-2024</t>
        </is>
      </c>
      <c r="F167" s="26" t="n">
        <v>648.84</v>
      </c>
      <c r="G167" s="26" t="n">
        <v>229.97</v>
      </c>
      <c r="H167" s="14" t="n">
        <v>4.8</v>
      </c>
      <c r="I167" s="26" t="n">
        <v>89.8</v>
      </c>
      <c r="J167" s="26" t="n">
        <v>95.92</v>
      </c>
      <c r="K167" s="76" t="n">
        <v>878.8099999999999</v>
      </c>
      <c r="L167" s="26" t="n">
        <v>536.0700000000001</v>
      </c>
      <c r="M167" s="26" t="n">
        <v>123.03</v>
      </c>
      <c r="N167" s="26" t="n">
        <v>43.94</v>
      </c>
      <c r="O167" s="26" t="n">
        <v>175.77</v>
      </c>
    </row>
    <row r="168" ht="14" customHeight="1">
      <c r="A168" s="32" t="n">
        <v>28</v>
      </c>
      <c r="B168" s="30" t="inlineStr">
        <is>
          <t>C0056</t>
        </is>
      </c>
      <c r="C168" s="11" t="inlineStr">
        <is>
          <t>Emerge Group Pvt Ltd</t>
        </is>
      </c>
      <c r="D168" s="11" t="inlineStr">
        <is>
          <t>Healthcare</t>
        </is>
      </c>
      <c r="E168" s="73" t="inlineStr">
        <is>
          <t>Jan-2025</t>
        </is>
      </c>
      <c r="F168" s="34" t="n">
        <v>648.84</v>
      </c>
      <c r="G168" s="34" t="n">
        <v>346.71</v>
      </c>
      <c r="H168" s="14" t="n">
        <v>30.3</v>
      </c>
      <c r="I168" s="34" t="n">
        <v>215.17</v>
      </c>
      <c r="J168" s="34" t="n">
        <v>95.03</v>
      </c>
      <c r="K168" s="76" t="n">
        <v>995.55</v>
      </c>
      <c r="L168" s="34" t="n">
        <v>288.71</v>
      </c>
      <c r="M168" s="34" t="n">
        <v>328.53</v>
      </c>
      <c r="N168" s="34" t="n">
        <v>159.29</v>
      </c>
      <c r="O168" s="34" t="n">
        <v>219.02</v>
      </c>
    </row>
    <row r="169" ht="14" customHeight="1">
      <c r="A169" s="24" t="n">
        <v>28</v>
      </c>
      <c r="B169" s="22" t="inlineStr">
        <is>
          <t>C0056</t>
        </is>
      </c>
      <c r="C169" s="7" t="inlineStr">
        <is>
          <t>Emerge Group Pvt Ltd</t>
        </is>
      </c>
      <c r="D169" s="7" t="inlineStr">
        <is>
          <t>Healthcare</t>
        </is>
      </c>
      <c r="E169" s="75" t="inlineStr">
        <is>
          <t>Feb-2025</t>
        </is>
      </c>
      <c r="F169" s="26" t="n">
        <v>629.9400000000001</v>
      </c>
      <c r="G169" s="26" t="n">
        <v>498.5</v>
      </c>
      <c r="H169" s="14" t="n">
        <v>135.96</v>
      </c>
      <c r="I169" s="26" t="n">
        <v>234.22</v>
      </c>
      <c r="J169" s="26" t="n">
        <v>115.93</v>
      </c>
      <c r="K169" s="76" t="n">
        <v>1128.44</v>
      </c>
      <c r="L169" s="26" t="n">
        <v>394.95</v>
      </c>
      <c r="M169" s="26" t="n">
        <v>327.25</v>
      </c>
      <c r="N169" s="26" t="n">
        <v>135.41</v>
      </c>
      <c r="O169" s="26" t="n">
        <v>270.83</v>
      </c>
    </row>
    <row r="170" ht="14" customHeight="1">
      <c r="A170" s="32" t="n">
        <v>28</v>
      </c>
      <c r="B170" s="30" t="inlineStr">
        <is>
          <t>C0056</t>
        </is>
      </c>
      <c r="C170" s="11" t="inlineStr">
        <is>
          <t>Emerge Group Pvt Ltd</t>
        </is>
      </c>
      <c r="D170" s="11" t="inlineStr">
        <is>
          <t>Healthcare</t>
        </is>
      </c>
      <c r="E170" s="73" t="inlineStr">
        <is>
          <t>Mar-2025</t>
        </is>
      </c>
      <c r="F170" s="34" t="n">
        <v>648.84</v>
      </c>
      <c r="G170" s="34" t="n">
        <v>315.47</v>
      </c>
      <c r="H170" s="14" t="n">
        <v>39.81</v>
      </c>
      <c r="I170" s="34" t="n">
        <v>226.56</v>
      </c>
      <c r="J170" s="34" t="n">
        <v>13.2</v>
      </c>
      <c r="K170" s="76" t="n">
        <v>964.3099999999999</v>
      </c>
      <c r="L170" s="34" t="n">
        <v>308.58</v>
      </c>
      <c r="M170" s="34" t="n">
        <v>318.22</v>
      </c>
      <c r="N170" s="34" t="n">
        <v>77.14</v>
      </c>
      <c r="O170" s="34" t="n">
        <v>260.37</v>
      </c>
    </row>
    <row r="171" ht="14" customHeight="1">
      <c r="A171" s="24" t="n">
        <v>29</v>
      </c>
      <c r="B171" s="22" t="inlineStr">
        <is>
          <t>C0045</t>
        </is>
      </c>
      <c r="C171" s="7" t="inlineStr">
        <is>
          <t>Omega Enterprises Ltd</t>
        </is>
      </c>
      <c r="D171" s="7" t="inlineStr">
        <is>
          <t>Education</t>
        </is>
      </c>
      <c r="E171" s="75" t="inlineStr">
        <is>
          <t>Oct-2024</t>
        </is>
      </c>
      <c r="F171" s="26" t="n">
        <v>356.66</v>
      </c>
      <c r="G171" s="26" t="n">
        <v>310.02</v>
      </c>
      <c r="H171" s="14" t="n">
        <v>105.76</v>
      </c>
      <c r="I171" s="26" t="n">
        <v>64.43000000000001</v>
      </c>
      <c r="J171" s="26" t="n">
        <v>109.16</v>
      </c>
      <c r="K171" s="76" t="n">
        <v>666.6799999999999</v>
      </c>
      <c r="L171" s="26" t="n">
        <v>266.67</v>
      </c>
      <c r="M171" s="26" t="n">
        <v>120</v>
      </c>
      <c r="N171" s="26" t="n">
        <v>53.33</v>
      </c>
      <c r="O171" s="26" t="n">
        <v>226.68</v>
      </c>
    </row>
    <row r="172" ht="14" customHeight="1">
      <c r="A172" s="32" t="n">
        <v>29</v>
      </c>
      <c r="B172" s="30" t="inlineStr">
        <is>
          <t>C0045</t>
        </is>
      </c>
      <c r="C172" s="11" t="inlineStr">
        <is>
          <t>Omega Enterprises Ltd</t>
        </is>
      </c>
      <c r="D172" s="11" t="inlineStr">
        <is>
          <t>Education</t>
        </is>
      </c>
      <c r="E172" s="73" t="inlineStr">
        <is>
          <t>Nov-2024</t>
        </is>
      </c>
      <c r="F172" s="34" t="n">
        <v>356.66</v>
      </c>
      <c r="G172" s="34" t="n">
        <v>416.43</v>
      </c>
      <c r="H172" s="14" t="n">
        <v>23.18</v>
      </c>
      <c r="I172" s="34" t="n">
        <v>244.54</v>
      </c>
      <c r="J172" s="34" t="n">
        <v>116.8</v>
      </c>
      <c r="K172" s="76" t="n">
        <v>773.09</v>
      </c>
      <c r="L172" s="34" t="n">
        <v>402.01</v>
      </c>
      <c r="M172" s="34" t="n">
        <v>201</v>
      </c>
      <c r="N172" s="34" t="n">
        <v>123.69</v>
      </c>
      <c r="O172" s="34" t="n">
        <v>46.39</v>
      </c>
    </row>
    <row r="173" ht="14" customHeight="1">
      <c r="A173" s="24" t="n">
        <v>29</v>
      </c>
      <c r="B173" s="22" t="inlineStr">
        <is>
          <t>C0045</t>
        </is>
      </c>
      <c r="C173" s="7" t="inlineStr">
        <is>
          <t>Omega Enterprises Ltd</t>
        </is>
      </c>
      <c r="D173" s="7" t="inlineStr">
        <is>
          <t>Education</t>
        </is>
      </c>
      <c r="E173" s="75" t="inlineStr">
        <is>
          <t>Dec-2024</t>
        </is>
      </c>
      <c r="F173" s="26" t="n">
        <v>360.23</v>
      </c>
      <c r="G173" s="26" t="n">
        <v>189.25</v>
      </c>
      <c r="H173" s="14" t="n">
        <v>53.13</v>
      </c>
      <c r="I173" s="26" t="n">
        <v>59.96</v>
      </c>
      <c r="J173" s="26" t="n">
        <v>64.83</v>
      </c>
      <c r="K173" s="76" t="n">
        <v>549.48</v>
      </c>
      <c r="L173" s="26" t="n">
        <v>225.29</v>
      </c>
      <c r="M173" s="26" t="n">
        <v>109.9</v>
      </c>
      <c r="N173" s="26" t="n">
        <v>93.41</v>
      </c>
      <c r="O173" s="26" t="n">
        <v>120.88</v>
      </c>
    </row>
    <row r="174" ht="14" customHeight="1">
      <c r="A174" s="32" t="n">
        <v>29</v>
      </c>
      <c r="B174" s="30" t="inlineStr">
        <is>
          <t>C0045</t>
        </is>
      </c>
      <c r="C174" s="11" t="inlineStr">
        <is>
          <t>Omega Enterprises Ltd</t>
        </is>
      </c>
      <c r="D174" s="11" t="inlineStr">
        <is>
          <t>Education</t>
        </is>
      </c>
      <c r="E174" s="73" t="inlineStr">
        <is>
          <t>Jan-2025</t>
        </is>
      </c>
      <c r="F174" s="34" t="n">
        <v>367.36</v>
      </c>
      <c r="G174" s="34" t="n">
        <v>462.6</v>
      </c>
      <c r="H174" s="14" t="n">
        <v>74.15000000000001</v>
      </c>
      <c r="I174" s="34" t="n">
        <v>279.34</v>
      </c>
      <c r="J174" s="34" t="n">
        <v>99.73</v>
      </c>
      <c r="K174" s="76" t="n">
        <v>829.96</v>
      </c>
      <c r="L174" s="34" t="n">
        <v>406.68</v>
      </c>
      <c r="M174" s="34" t="n">
        <v>224.09</v>
      </c>
      <c r="N174" s="34" t="n">
        <v>149.39</v>
      </c>
      <c r="O174" s="34" t="n">
        <v>49.8</v>
      </c>
    </row>
    <row r="175" ht="14" customHeight="1">
      <c r="A175" s="24" t="n">
        <v>29</v>
      </c>
      <c r="B175" s="22" t="inlineStr">
        <is>
          <t>C0045</t>
        </is>
      </c>
      <c r="C175" s="7" t="inlineStr">
        <is>
          <t>Omega Enterprises Ltd</t>
        </is>
      </c>
      <c r="D175" s="7" t="inlineStr">
        <is>
          <t>Education</t>
        </is>
      </c>
      <c r="E175" s="75" t="inlineStr">
        <is>
          <t>Feb-2025</t>
        </is>
      </c>
      <c r="F175" s="26" t="n">
        <v>356.66</v>
      </c>
      <c r="G175" s="26" t="n">
        <v>508.59</v>
      </c>
      <c r="H175" s="14" t="n">
        <v>135.49</v>
      </c>
      <c r="I175" s="26" t="n">
        <v>254</v>
      </c>
      <c r="J175" s="26" t="n">
        <v>101.8</v>
      </c>
      <c r="K175" s="76" t="n">
        <v>865.25</v>
      </c>
      <c r="L175" s="26" t="n">
        <v>337.45</v>
      </c>
      <c r="M175" s="26" t="n">
        <v>294.19</v>
      </c>
      <c r="N175" s="26" t="n">
        <v>95.18000000000001</v>
      </c>
      <c r="O175" s="26" t="n">
        <v>138.43</v>
      </c>
    </row>
    <row r="176" ht="14" customHeight="1">
      <c r="A176" s="32" t="n">
        <v>29</v>
      </c>
      <c r="B176" s="30" t="inlineStr">
        <is>
          <t>C0045</t>
        </is>
      </c>
      <c r="C176" s="11" t="inlineStr">
        <is>
          <t>Omega Enterprises Ltd</t>
        </is>
      </c>
      <c r="D176" s="11" t="inlineStr">
        <is>
          <t>Education</t>
        </is>
      </c>
      <c r="E176" s="73" t="inlineStr">
        <is>
          <t>Mar-2025</t>
        </is>
      </c>
      <c r="F176" s="34" t="n">
        <v>360.23</v>
      </c>
      <c r="G176" s="34" t="n">
        <v>230.67</v>
      </c>
      <c r="H176" s="14" t="n">
        <v>17.54</v>
      </c>
      <c r="I176" s="34" t="n">
        <v>120.79</v>
      </c>
      <c r="J176" s="34" t="n">
        <v>61.47</v>
      </c>
      <c r="K176" s="76" t="n">
        <v>590.9</v>
      </c>
      <c r="L176" s="34" t="n">
        <v>378.18</v>
      </c>
      <c r="M176" s="34" t="n">
        <v>183.18</v>
      </c>
      <c r="N176" s="34" t="n">
        <v>53.18</v>
      </c>
      <c r="O176" s="34" t="n">
        <v>0</v>
      </c>
    </row>
    <row r="177" ht="14" customHeight="1">
      <c r="A177" s="24" t="n">
        <v>30</v>
      </c>
      <c r="B177" s="22" t="inlineStr">
        <is>
          <t>C0068</t>
        </is>
      </c>
      <c r="C177" s="7" t="inlineStr">
        <is>
          <t>Ultra Holdings Pvt Ltd</t>
        </is>
      </c>
      <c r="D177" s="7" t="inlineStr">
        <is>
          <t>Consumer &amp; Retail</t>
        </is>
      </c>
      <c r="E177" s="75" t="inlineStr">
        <is>
          <t>Oct-2024</t>
        </is>
      </c>
      <c r="F177" s="26" t="n">
        <v>367.8</v>
      </c>
      <c r="G177" s="26" t="n">
        <v>157.94</v>
      </c>
      <c r="H177" s="14" t="n">
        <v>8.17</v>
      </c>
      <c r="I177" s="26" t="n">
        <v>68.78</v>
      </c>
      <c r="J177" s="26" t="n">
        <v>74.67</v>
      </c>
      <c r="K177" s="76" t="n">
        <v>525.74</v>
      </c>
      <c r="L177" s="26" t="n">
        <v>157.72</v>
      </c>
      <c r="M177" s="26" t="n">
        <v>115.66</v>
      </c>
      <c r="N177" s="26" t="n">
        <v>42.06</v>
      </c>
      <c r="O177" s="26" t="n">
        <v>210.3</v>
      </c>
    </row>
    <row r="178" ht="14" customHeight="1">
      <c r="A178" s="32" t="n">
        <v>30</v>
      </c>
      <c r="B178" s="30" t="inlineStr">
        <is>
          <t>C0068</t>
        </is>
      </c>
      <c r="C178" s="11" t="inlineStr">
        <is>
          <t>Ultra Holdings Pvt Ltd</t>
        </is>
      </c>
      <c r="D178" s="11" t="inlineStr">
        <is>
          <t>Consumer &amp; Retail</t>
        </is>
      </c>
      <c r="E178" s="73" t="inlineStr">
        <is>
          <t>Nov-2024</t>
        </is>
      </c>
      <c r="F178" s="34" t="n">
        <v>371.44</v>
      </c>
      <c r="G178" s="34" t="n">
        <v>290.14</v>
      </c>
      <c r="H178" s="14" t="n">
        <v>98.90000000000001</v>
      </c>
      <c r="I178" s="34" t="n">
        <v>138.82</v>
      </c>
      <c r="J178" s="34" t="n">
        <v>45.32</v>
      </c>
      <c r="K178" s="76" t="n">
        <v>661.58</v>
      </c>
      <c r="L178" s="34" t="n">
        <v>198.47</v>
      </c>
      <c r="M178" s="34" t="n">
        <v>66.16</v>
      </c>
      <c r="N178" s="34" t="n">
        <v>46.31</v>
      </c>
      <c r="O178" s="34" t="n">
        <v>350.64</v>
      </c>
    </row>
    <row r="179" ht="14" customHeight="1">
      <c r="A179" s="24" t="n">
        <v>30</v>
      </c>
      <c r="B179" s="22" t="inlineStr">
        <is>
          <t>C0068</t>
        </is>
      </c>
      <c r="C179" s="7" t="inlineStr">
        <is>
          <t>Ultra Holdings Pvt Ltd</t>
        </is>
      </c>
      <c r="D179" s="7" t="inlineStr">
        <is>
          <t>Consumer &amp; Retail</t>
        </is>
      </c>
      <c r="E179" s="75" t="inlineStr">
        <is>
          <t>Dec-2024</t>
        </is>
      </c>
      <c r="F179" s="26" t="n">
        <v>360.52</v>
      </c>
      <c r="G179" s="26" t="n">
        <v>366.2</v>
      </c>
      <c r="H179" s="14" t="n">
        <v>66.53</v>
      </c>
      <c r="I179" s="26" t="n">
        <v>224.56</v>
      </c>
      <c r="J179" s="26" t="n">
        <v>56.46</v>
      </c>
      <c r="K179" s="76" t="n">
        <v>726.72</v>
      </c>
      <c r="L179" s="26" t="n">
        <v>421.5</v>
      </c>
      <c r="M179" s="26" t="n">
        <v>58.14</v>
      </c>
      <c r="N179" s="26" t="n">
        <v>101.74</v>
      </c>
      <c r="O179" s="26" t="n">
        <v>145.34</v>
      </c>
    </row>
    <row r="180" ht="14" customHeight="1">
      <c r="A180" s="32" t="n">
        <v>30</v>
      </c>
      <c r="B180" s="30" t="inlineStr">
        <is>
          <t>C0068</t>
        </is>
      </c>
      <c r="C180" s="11" t="inlineStr">
        <is>
          <t>Ultra Holdings Pvt Ltd</t>
        </is>
      </c>
      <c r="D180" s="11" t="inlineStr">
        <is>
          <t>Consumer &amp; Retail</t>
        </is>
      </c>
      <c r="E180" s="73" t="inlineStr">
        <is>
          <t>Jan-2025</t>
        </is>
      </c>
      <c r="F180" s="34" t="n">
        <v>367.8</v>
      </c>
      <c r="G180" s="34" t="n">
        <v>241.29</v>
      </c>
      <c r="H180" s="14" t="n">
        <v>81.72</v>
      </c>
      <c r="I180" s="34" t="n">
        <v>122.29</v>
      </c>
      <c r="J180" s="34" t="n">
        <v>32.7</v>
      </c>
      <c r="K180" s="76" t="n">
        <v>609.09</v>
      </c>
      <c r="L180" s="34" t="n">
        <v>377.64</v>
      </c>
      <c r="M180" s="34" t="n">
        <v>121.82</v>
      </c>
      <c r="N180" s="34" t="n">
        <v>67</v>
      </c>
      <c r="O180" s="34" t="n">
        <v>42.63</v>
      </c>
    </row>
    <row r="181" ht="14" customHeight="1">
      <c r="A181" s="24" t="n">
        <v>30</v>
      </c>
      <c r="B181" s="22" t="inlineStr">
        <is>
          <t>C0068</t>
        </is>
      </c>
      <c r="C181" s="7" t="inlineStr">
        <is>
          <t>Ultra Holdings Pvt Ltd</t>
        </is>
      </c>
      <c r="D181" s="7" t="inlineStr">
        <is>
          <t>Consumer &amp; Retail</t>
        </is>
      </c>
      <c r="E181" s="75" t="inlineStr">
        <is>
          <t>Feb-2025</t>
        </is>
      </c>
      <c r="F181" s="26" t="n">
        <v>367.8</v>
      </c>
      <c r="G181" s="26" t="n">
        <v>429.11</v>
      </c>
      <c r="H181" s="14" t="n">
        <v>103.41</v>
      </c>
      <c r="I181" s="26" t="n">
        <v>278.16</v>
      </c>
      <c r="J181" s="26" t="n">
        <v>16.72</v>
      </c>
      <c r="K181" s="76" t="n">
        <v>796.91</v>
      </c>
      <c r="L181" s="26" t="n">
        <v>342.67</v>
      </c>
      <c r="M181" s="26" t="n">
        <v>175.32</v>
      </c>
      <c r="N181" s="26" t="n">
        <v>55.78</v>
      </c>
      <c r="O181" s="26" t="n">
        <v>223.14</v>
      </c>
    </row>
    <row r="182" ht="14" customHeight="1">
      <c r="A182" s="32" t="n">
        <v>30</v>
      </c>
      <c r="B182" s="30" t="inlineStr">
        <is>
          <t>C0068</t>
        </is>
      </c>
      <c r="C182" s="11" t="inlineStr">
        <is>
          <t>Ultra Holdings Pvt Ltd</t>
        </is>
      </c>
      <c r="D182" s="11" t="inlineStr">
        <is>
          <t>Consumer &amp; Retail</t>
        </is>
      </c>
      <c r="E182" s="73" t="inlineStr">
        <is>
          <t>Mar-2025</t>
        </is>
      </c>
      <c r="F182" s="34" t="n">
        <v>364.16</v>
      </c>
      <c r="G182" s="34" t="n">
        <v>196.53</v>
      </c>
      <c r="H182" s="14" t="n">
        <v>74.14</v>
      </c>
      <c r="I182" s="34" t="n">
        <v>79.8</v>
      </c>
      <c r="J182" s="34" t="n">
        <v>14.96</v>
      </c>
      <c r="K182" s="76" t="n">
        <v>560.6900000000001</v>
      </c>
      <c r="L182" s="34" t="n">
        <v>297.17</v>
      </c>
      <c r="M182" s="34" t="n">
        <v>72.89</v>
      </c>
      <c r="N182" s="34" t="n">
        <v>28.03</v>
      </c>
      <c r="O182" s="34" t="n">
        <v>162.6</v>
      </c>
    </row>
    <row r="183" ht="14" customHeight="1">
      <c r="A183" s="24" t="n">
        <v>31</v>
      </c>
      <c r="B183" s="22" t="inlineStr">
        <is>
          <t>C0101</t>
        </is>
      </c>
      <c r="C183" s="7" t="inlineStr">
        <is>
          <t>Magna Bio Ltd</t>
        </is>
      </c>
      <c r="D183" s="7" t="inlineStr">
        <is>
          <t>Healthcare</t>
        </is>
      </c>
      <c r="E183" s="75" t="inlineStr">
        <is>
          <t>Oct-2024</t>
        </is>
      </c>
      <c r="F183" s="26" t="n">
        <v>536.55</v>
      </c>
      <c r="G183" s="26" t="n">
        <v>510.84</v>
      </c>
      <c r="H183" s="14" t="n">
        <v>118.66</v>
      </c>
      <c r="I183" s="26" t="n">
        <v>269.34</v>
      </c>
      <c r="J183" s="26" t="n">
        <v>119.66</v>
      </c>
      <c r="K183" s="76" t="n">
        <v>1047.39</v>
      </c>
      <c r="L183" s="26" t="n">
        <v>555.12</v>
      </c>
      <c r="M183" s="26" t="n">
        <v>199</v>
      </c>
      <c r="N183" s="26" t="n">
        <v>94.27</v>
      </c>
      <c r="O183" s="26" t="n">
        <v>199</v>
      </c>
    </row>
    <row r="184" ht="14" customHeight="1">
      <c r="A184" s="32" t="n">
        <v>31</v>
      </c>
      <c r="B184" s="30" t="inlineStr">
        <is>
          <t>C0101</t>
        </is>
      </c>
      <c r="C184" s="11" t="inlineStr">
        <is>
          <t>Magna Bio Ltd</t>
        </is>
      </c>
      <c r="D184" s="11" t="inlineStr">
        <is>
          <t>Healthcare</t>
        </is>
      </c>
      <c r="E184" s="73" t="inlineStr">
        <is>
          <t>Nov-2024</t>
        </is>
      </c>
      <c r="F184" s="34" t="n">
        <v>531.39</v>
      </c>
      <c r="G184" s="34" t="n">
        <v>416.33</v>
      </c>
      <c r="H184" s="14" t="n">
        <v>58.8</v>
      </c>
      <c r="I184" s="34" t="n">
        <v>242.24</v>
      </c>
      <c r="J184" s="34" t="n">
        <v>92.66</v>
      </c>
      <c r="K184" s="76" t="n">
        <v>947.72</v>
      </c>
      <c r="L184" s="34" t="n">
        <v>511.77</v>
      </c>
      <c r="M184" s="34" t="n">
        <v>284.32</v>
      </c>
      <c r="N184" s="34" t="n">
        <v>199.02</v>
      </c>
      <c r="O184" s="34" t="n">
        <v>0</v>
      </c>
    </row>
    <row r="185" ht="14" customHeight="1">
      <c r="A185" s="24" t="n">
        <v>31</v>
      </c>
      <c r="B185" s="22" t="inlineStr">
        <is>
          <t>C0101</t>
        </is>
      </c>
      <c r="C185" s="7" t="inlineStr">
        <is>
          <t>Magna Bio Ltd</t>
        </is>
      </c>
      <c r="D185" s="7" t="inlineStr">
        <is>
          <t>Healthcare</t>
        </is>
      </c>
      <c r="E185" s="75" t="inlineStr">
        <is>
          <t>Dec-2024</t>
        </is>
      </c>
      <c r="F185" s="26" t="n">
        <v>526.23</v>
      </c>
      <c r="G185" s="26" t="n">
        <v>425.52</v>
      </c>
      <c r="H185" s="14" t="n">
        <v>140.16</v>
      </c>
      <c r="I185" s="26" t="n">
        <v>230.63</v>
      </c>
      <c r="J185" s="26" t="n">
        <v>30.99</v>
      </c>
      <c r="K185" s="76" t="n">
        <v>951.75</v>
      </c>
      <c r="L185" s="26" t="n">
        <v>447.32</v>
      </c>
      <c r="M185" s="26" t="n">
        <v>295.04</v>
      </c>
      <c r="N185" s="26" t="n">
        <v>161.8</v>
      </c>
      <c r="O185" s="26" t="n">
        <v>47.59</v>
      </c>
    </row>
    <row r="186" ht="14" customHeight="1">
      <c r="A186" s="32" t="n">
        <v>31</v>
      </c>
      <c r="B186" s="30" t="inlineStr">
        <is>
          <t>C0101</t>
        </is>
      </c>
      <c r="C186" s="11" t="inlineStr">
        <is>
          <t>Magna Bio Ltd</t>
        </is>
      </c>
      <c r="D186" s="11" t="inlineStr">
        <is>
          <t>Healthcare</t>
        </is>
      </c>
      <c r="E186" s="73" t="inlineStr">
        <is>
          <t>Jan-2025</t>
        </is>
      </c>
      <c r="F186" s="34" t="n">
        <v>526.23</v>
      </c>
      <c r="G186" s="34" t="n">
        <v>289.63</v>
      </c>
      <c r="H186" s="14" t="n">
        <v>120.13</v>
      </c>
      <c r="I186" s="34" t="n">
        <v>92.40000000000001</v>
      </c>
      <c r="J186" s="34" t="n">
        <v>52.96</v>
      </c>
      <c r="K186" s="76" t="n">
        <v>815.86</v>
      </c>
      <c r="L186" s="34" t="n">
        <v>432.41</v>
      </c>
      <c r="M186" s="34" t="n">
        <v>252.92</v>
      </c>
      <c r="N186" s="34" t="n">
        <v>130.54</v>
      </c>
      <c r="O186" s="34" t="n">
        <v>0</v>
      </c>
    </row>
    <row r="187" ht="14" customHeight="1">
      <c r="A187" s="24" t="n">
        <v>31</v>
      </c>
      <c r="B187" s="22" t="inlineStr">
        <is>
          <t>C0101</t>
        </is>
      </c>
      <c r="C187" s="7" t="inlineStr">
        <is>
          <t>Magna Bio Ltd</t>
        </is>
      </c>
      <c r="D187" s="7" t="inlineStr">
        <is>
          <t>Healthcare</t>
        </is>
      </c>
      <c r="E187" s="75" t="inlineStr">
        <is>
          <t>Feb-2025</t>
        </is>
      </c>
      <c r="F187" s="26" t="n">
        <v>521.0700000000001</v>
      </c>
      <c r="G187" s="26" t="n">
        <v>231.61</v>
      </c>
      <c r="H187" s="14" t="n">
        <v>28.05</v>
      </c>
      <c r="I187" s="26" t="n">
        <v>90.53</v>
      </c>
      <c r="J187" s="26" t="n">
        <v>78.83</v>
      </c>
      <c r="K187" s="76" t="n">
        <v>752.6799999999999</v>
      </c>
      <c r="L187" s="26" t="n">
        <v>338.71</v>
      </c>
      <c r="M187" s="26" t="n">
        <v>105.38</v>
      </c>
      <c r="N187" s="26" t="n">
        <v>52.69</v>
      </c>
      <c r="O187" s="26" t="n">
        <v>255.9</v>
      </c>
    </row>
    <row r="188" ht="14" customHeight="1">
      <c r="A188" s="32" t="n">
        <v>31</v>
      </c>
      <c r="B188" s="30" t="inlineStr">
        <is>
          <t>C0101</t>
        </is>
      </c>
      <c r="C188" s="11" t="inlineStr">
        <is>
          <t>Magna Bio Ltd</t>
        </is>
      </c>
      <c r="D188" s="11" t="inlineStr">
        <is>
          <t>Healthcare</t>
        </is>
      </c>
      <c r="E188" s="73" t="inlineStr">
        <is>
          <t>Mar-2025</t>
        </is>
      </c>
      <c r="F188" s="34" t="n">
        <v>515.91</v>
      </c>
      <c r="G188" s="34" t="n">
        <v>313.21</v>
      </c>
      <c r="H188" s="14" t="n">
        <v>76.98</v>
      </c>
      <c r="I188" s="34" t="n">
        <v>198.02</v>
      </c>
      <c r="J188" s="34" t="n">
        <v>22.47</v>
      </c>
      <c r="K188" s="76" t="n">
        <v>829.12</v>
      </c>
      <c r="L188" s="34" t="n">
        <v>530.64</v>
      </c>
      <c r="M188" s="34" t="n">
        <v>165.82</v>
      </c>
      <c r="N188" s="34" t="n">
        <v>58.04</v>
      </c>
      <c r="O188" s="34" t="n">
        <v>74.62</v>
      </c>
    </row>
    <row r="189" ht="14" customHeight="1">
      <c r="A189" s="24" t="n">
        <v>32</v>
      </c>
      <c r="B189" s="22" t="inlineStr">
        <is>
          <t>C0042</t>
        </is>
      </c>
      <c r="C189" s="7" t="inlineStr">
        <is>
          <t>Atlas India Ltd</t>
        </is>
      </c>
      <c r="D189" s="7" t="inlineStr">
        <is>
          <t>Healthcare</t>
        </is>
      </c>
      <c r="E189" s="75" t="inlineStr">
        <is>
          <t>Oct-2024</t>
        </is>
      </c>
      <c r="F189" s="26" t="n">
        <v>239.81</v>
      </c>
      <c r="G189" s="26" t="n">
        <v>132.24</v>
      </c>
      <c r="H189" s="14" t="n">
        <v>33.82</v>
      </c>
      <c r="I189" s="26" t="n">
        <v>29.16</v>
      </c>
      <c r="J189" s="26" t="n">
        <v>44.32</v>
      </c>
      <c r="K189" s="76" t="n">
        <v>372.05</v>
      </c>
      <c r="L189" s="26" t="n">
        <v>152.54</v>
      </c>
      <c r="M189" s="26" t="n">
        <v>107.89</v>
      </c>
      <c r="N189" s="26" t="n">
        <v>66.97</v>
      </c>
      <c r="O189" s="26" t="n">
        <v>44.65</v>
      </c>
    </row>
    <row r="190" ht="14" customHeight="1">
      <c r="A190" s="32" t="n">
        <v>32</v>
      </c>
      <c r="B190" s="30" t="inlineStr">
        <is>
          <t>C0042</t>
        </is>
      </c>
      <c r="C190" s="11" t="inlineStr">
        <is>
          <t>Atlas India Ltd</t>
        </is>
      </c>
      <c r="D190" s="11" t="inlineStr">
        <is>
          <t>Healthcare</t>
        </is>
      </c>
      <c r="E190" s="73" t="inlineStr">
        <is>
          <t>Nov-2024</t>
        </is>
      </c>
      <c r="F190" s="34" t="n">
        <v>244.51</v>
      </c>
      <c r="G190" s="34" t="n">
        <v>417.69</v>
      </c>
      <c r="H190" s="14" t="n">
        <v>91.84999999999999</v>
      </c>
      <c r="I190" s="34" t="n">
        <v>206.12</v>
      </c>
      <c r="J190" s="34" t="n">
        <v>93.56999999999999</v>
      </c>
      <c r="K190" s="76" t="n">
        <v>662.2</v>
      </c>
      <c r="L190" s="34" t="n">
        <v>225.15</v>
      </c>
      <c r="M190" s="34" t="n">
        <v>178.79</v>
      </c>
      <c r="N190" s="34" t="n">
        <v>52.98</v>
      </c>
      <c r="O190" s="34" t="n">
        <v>205.28</v>
      </c>
    </row>
    <row r="191" ht="14" customHeight="1">
      <c r="A191" s="24" t="n">
        <v>32</v>
      </c>
      <c r="B191" s="22" t="inlineStr">
        <is>
          <t>C0042</t>
        </is>
      </c>
      <c r="C191" s="7" t="inlineStr">
        <is>
          <t>Atlas India Ltd</t>
        </is>
      </c>
      <c r="D191" s="7" t="inlineStr">
        <is>
          <t>Healthcare</t>
        </is>
      </c>
      <c r="E191" s="75" t="inlineStr">
        <is>
          <t>Dec-2024</t>
        </is>
      </c>
      <c r="F191" s="26" t="n">
        <v>237.46</v>
      </c>
      <c r="G191" s="26" t="n">
        <v>254.37</v>
      </c>
      <c r="H191" s="14" t="n">
        <v>91.41</v>
      </c>
      <c r="I191" s="26" t="n">
        <v>122.4</v>
      </c>
      <c r="J191" s="26" t="n">
        <v>32.64</v>
      </c>
      <c r="K191" s="76" t="n">
        <v>491.83</v>
      </c>
      <c r="L191" s="26" t="n">
        <v>226.24</v>
      </c>
      <c r="M191" s="26" t="n">
        <v>78.69</v>
      </c>
      <c r="N191" s="26" t="n">
        <v>73.77</v>
      </c>
      <c r="O191" s="26" t="n">
        <v>113.13</v>
      </c>
    </row>
    <row r="192" ht="14" customHeight="1">
      <c r="A192" s="32" t="n">
        <v>32</v>
      </c>
      <c r="B192" s="30" t="inlineStr">
        <is>
          <t>C0042</t>
        </is>
      </c>
      <c r="C192" s="11" t="inlineStr">
        <is>
          <t>Atlas India Ltd</t>
        </is>
      </c>
      <c r="D192" s="11" t="inlineStr">
        <is>
          <t>Healthcare</t>
        </is>
      </c>
      <c r="E192" s="73" t="inlineStr">
        <is>
          <t>Jan-2025</t>
        </is>
      </c>
      <c r="F192" s="34" t="n">
        <v>239.81</v>
      </c>
      <c r="G192" s="34" t="n">
        <v>273.39</v>
      </c>
      <c r="H192" s="14" t="n">
        <v>12.1</v>
      </c>
      <c r="I192" s="34" t="n">
        <v>151.45</v>
      </c>
      <c r="J192" s="34" t="n">
        <v>75.22</v>
      </c>
      <c r="K192" s="76" t="n">
        <v>513.2</v>
      </c>
      <c r="L192" s="34" t="n">
        <v>200.15</v>
      </c>
      <c r="M192" s="34" t="n">
        <v>87.23999999999999</v>
      </c>
      <c r="N192" s="34" t="n">
        <v>51.32</v>
      </c>
      <c r="O192" s="34" t="n">
        <v>174.49</v>
      </c>
    </row>
    <row r="193" ht="14" customHeight="1">
      <c r="A193" s="24" t="n">
        <v>32</v>
      </c>
      <c r="B193" s="22" t="inlineStr">
        <is>
          <t>C0042</t>
        </is>
      </c>
      <c r="C193" s="7" t="inlineStr">
        <is>
          <t>Atlas India Ltd</t>
        </is>
      </c>
      <c r="D193" s="7" t="inlineStr">
        <is>
          <t>Healthcare</t>
        </is>
      </c>
      <c r="E193" s="75" t="inlineStr">
        <is>
          <t>Feb-2025</t>
        </is>
      </c>
      <c r="F193" s="26" t="n">
        <v>242.16</v>
      </c>
      <c r="G193" s="26" t="n">
        <v>438.93</v>
      </c>
      <c r="H193" s="14" t="n">
        <v>136.95</v>
      </c>
      <c r="I193" s="26" t="n">
        <v>215.78</v>
      </c>
      <c r="J193" s="26" t="n">
        <v>66.09</v>
      </c>
      <c r="K193" s="76" t="n">
        <v>681.09</v>
      </c>
      <c r="L193" s="26" t="n">
        <v>224.76</v>
      </c>
      <c r="M193" s="26" t="n">
        <v>224.76</v>
      </c>
      <c r="N193" s="26" t="n">
        <v>61.3</v>
      </c>
      <c r="O193" s="26" t="n">
        <v>170.27</v>
      </c>
    </row>
    <row r="194" ht="14" customHeight="1">
      <c r="A194" s="32" t="n">
        <v>32</v>
      </c>
      <c r="B194" s="30" t="inlineStr">
        <is>
          <t>C0042</t>
        </is>
      </c>
      <c r="C194" s="11" t="inlineStr">
        <is>
          <t>Atlas India Ltd</t>
        </is>
      </c>
      <c r="D194" s="11" t="inlineStr">
        <is>
          <t>Healthcare</t>
        </is>
      </c>
      <c r="E194" s="73" t="inlineStr">
        <is>
          <t>Mar-2025</t>
        </is>
      </c>
      <c r="F194" s="34" t="n">
        <v>239.81</v>
      </c>
      <c r="G194" s="34" t="n">
        <v>174.76</v>
      </c>
      <c r="H194" s="14" t="n">
        <v>23.9</v>
      </c>
      <c r="I194" s="34" t="n">
        <v>39.55</v>
      </c>
      <c r="J194" s="34" t="n">
        <v>71.40000000000001</v>
      </c>
      <c r="K194" s="76" t="n">
        <v>414.57</v>
      </c>
      <c r="L194" s="34" t="n">
        <v>149.25</v>
      </c>
      <c r="M194" s="34" t="n">
        <v>120.23</v>
      </c>
      <c r="N194" s="34" t="n">
        <v>78.77</v>
      </c>
      <c r="O194" s="34" t="n">
        <v>66.31999999999999</v>
      </c>
    </row>
    <row r="195" ht="14" customHeight="1">
      <c r="A195" s="24" t="n">
        <v>33</v>
      </c>
      <c r="B195" s="22" t="inlineStr">
        <is>
          <t>C0050</t>
        </is>
      </c>
      <c r="C195" s="7" t="inlineStr">
        <is>
          <t>Surge Systems Ltd</t>
        </is>
      </c>
      <c r="D195" s="7" t="inlineStr">
        <is>
          <t>Consumer &amp; Retail</t>
        </is>
      </c>
      <c r="E195" s="75" t="inlineStr">
        <is>
          <t>Oct-2024</t>
        </is>
      </c>
      <c r="F195" s="26" t="n">
        <v>621.5</v>
      </c>
      <c r="G195" s="26" t="n">
        <v>257.69</v>
      </c>
      <c r="H195" s="14" t="n">
        <v>70.75</v>
      </c>
      <c r="I195" s="26" t="n">
        <v>144.83</v>
      </c>
      <c r="J195" s="26" t="n">
        <v>20.8</v>
      </c>
      <c r="K195" s="76" t="n">
        <v>879.1900000000001</v>
      </c>
      <c r="L195" s="26" t="n">
        <v>325.3</v>
      </c>
      <c r="M195" s="26" t="n">
        <v>96.70999999999999</v>
      </c>
      <c r="N195" s="26" t="n">
        <v>114.29</v>
      </c>
      <c r="O195" s="26" t="n">
        <v>342.89</v>
      </c>
    </row>
    <row r="196" ht="14" customHeight="1">
      <c r="A196" s="32" t="n">
        <v>33</v>
      </c>
      <c r="B196" s="30" t="inlineStr">
        <is>
          <t>C0050</t>
        </is>
      </c>
      <c r="C196" s="11" t="inlineStr">
        <is>
          <t>Surge Systems Ltd</t>
        </is>
      </c>
      <c r="D196" s="11" t="inlineStr">
        <is>
          <t>Consumer &amp; Retail</t>
        </is>
      </c>
      <c r="E196" s="73" t="inlineStr">
        <is>
          <t>Nov-2024</t>
        </is>
      </c>
      <c r="F196" s="34" t="n">
        <v>609.3099999999999</v>
      </c>
      <c r="G196" s="34" t="n">
        <v>317.3</v>
      </c>
      <c r="H196" s="14" t="n">
        <v>140.01</v>
      </c>
      <c r="I196" s="34" t="n">
        <v>71.58</v>
      </c>
      <c r="J196" s="34" t="n">
        <v>69.29000000000001</v>
      </c>
      <c r="K196" s="76" t="n">
        <v>926.61</v>
      </c>
      <c r="L196" s="34" t="n">
        <v>407.71</v>
      </c>
      <c r="M196" s="34" t="n">
        <v>268.72</v>
      </c>
      <c r="N196" s="34" t="n">
        <v>92.66</v>
      </c>
      <c r="O196" s="34" t="n">
        <v>157.52</v>
      </c>
    </row>
    <row r="197" ht="14" customHeight="1">
      <c r="A197" s="24" t="n">
        <v>33</v>
      </c>
      <c r="B197" s="22" t="inlineStr">
        <is>
          <t>C0050</t>
        </is>
      </c>
      <c r="C197" s="7" t="inlineStr">
        <is>
          <t>Surge Systems Ltd</t>
        </is>
      </c>
      <c r="D197" s="7" t="inlineStr">
        <is>
          <t>Consumer &amp; Retail</t>
        </is>
      </c>
      <c r="E197" s="75" t="inlineStr">
        <is>
          <t>Dec-2024</t>
        </is>
      </c>
      <c r="F197" s="26" t="n">
        <v>615.4</v>
      </c>
      <c r="G197" s="26" t="n">
        <v>101.11</v>
      </c>
      <c r="H197" s="14" t="n">
        <v>24.93</v>
      </c>
      <c r="I197" s="26" t="n">
        <v>24.6</v>
      </c>
      <c r="J197" s="26" t="n">
        <v>20.76</v>
      </c>
      <c r="K197" s="76" t="n">
        <v>716.51</v>
      </c>
      <c r="L197" s="26" t="n">
        <v>480.06</v>
      </c>
      <c r="M197" s="26" t="n">
        <v>236.45</v>
      </c>
      <c r="N197" s="26" t="n">
        <v>128.97</v>
      </c>
      <c r="O197" s="26" t="n">
        <v>0</v>
      </c>
    </row>
    <row r="198" ht="14" customHeight="1">
      <c r="A198" s="32" t="n">
        <v>33</v>
      </c>
      <c r="B198" s="30" t="inlineStr">
        <is>
          <t>C0050</t>
        </is>
      </c>
      <c r="C198" s="11" t="inlineStr">
        <is>
          <t>Surge Systems Ltd</t>
        </is>
      </c>
      <c r="D198" s="11" t="inlineStr">
        <is>
          <t>Consumer &amp; Retail</t>
        </is>
      </c>
      <c r="E198" s="73" t="inlineStr">
        <is>
          <t>Jan-2025</t>
        </is>
      </c>
      <c r="F198" s="34" t="n">
        <v>627.59</v>
      </c>
      <c r="G198" s="34" t="n">
        <v>423.63</v>
      </c>
      <c r="H198" s="14" t="n">
        <v>135.76</v>
      </c>
      <c r="I198" s="34" t="n">
        <v>182.6</v>
      </c>
      <c r="J198" s="34" t="n">
        <v>80.63</v>
      </c>
      <c r="K198" s="76" t="n">
        <v>1051.22</v>
      </c>
      <c r="L198" s="34" t="n">
        <v>325.88</v>
      </c>
      <c r="M198" s="34" t="n">
        <v>252.29</v>
      </c>
      <c r="N198" s="34" t="n">
        <v>147.17</v>
      </c>
      <c r="O198" s="34" t="n">
        <v>325.88</v>
      </c>
    </row>
    <row r="199" ht="14" customHeight="1">
      <c r="A199" s="24" t="n">
        <v>33</v>
      </c>
      <c r="B199" s="22" t="inlineStr">
        <is>
          <t>C0050</t>
        </is>
      </c>
      <c r="C199" s="7" t="inlineStr">
        <is>
          <t>Surge Systems Ltd</t>
        </is>
      </c>
      <c r="D199" s="7" t="inlineStr">
        <is>
          <t>Consumer &amp; Retail</t>
        </is>
      </c>
      <c r="E199" s="75" t="inlineStr">
        <is>
          <t>Feb-2025</t>
        </is>
      </c>
      <c r="F199" s="26" t="n">
        <v>621.5</v>
      </c>
      <c r="G199" s="26" t="n">
        <v>384.27</v>
      </c>
      <c r="H199" s="14" t="n">
        <v>146.16</v>
      </c>
      <c r="I199" s="26" t="n">
        <v>134.45</v>
      </c>
      <c r="J199" s="26" t="n">
        <v>99.22</v>
      </c>
      <c r="K199" s="76" t="n">
        <v>1005.77</v>
      </c>
      <c r="L199" s="26" t="n">
        <v>372.13</v>
      </c>
      <c r="M199" s="26" t="n">
        <v>90.52</v>
      </c>
      <c r="N199" s="26" t="n">
        <v>211.21</v>
      </c>
      <c r="O199" s="26" t="n">
        <v>331.91</v>
      </c>
    </row>
    <row r="200" ht="14" customHeight="1">
      <c r="A200" s="32" t="n">
        <v>33</v>
      </c>
      <c r="B200" s="30" t="inlineStr">
        <is>
          <t>C0050</t>
        </is>
      </c>
      <c r="C200" s="11" t="inlineStr">
        <is>
          <t>Surge Systems Ltd</t>
        </is>
      </c>
      <c r="D200" s="11" t="inlineStr">
        <is>
          <t>Consumer &amp; Retail</t>
        </is>
      </c>
      <c r="E200" s="73" t="inlineStr">
        <is>
          <t>Mar-2025</t>
        </is>
      </c>
      <c r="F200" s="34" t="n">
        <v>609.3099999999999</v>
      </c>
      <c r="G200" s="34" t="n">
        <v>251.51</v>
      </c>
      <c r="H200" s="14" t="n">
        <v>149.77</v>
      </c>
      <c r="I200" s="34" t="n">
        <v>31.74</v>
      </c>
      <c r="J200" s="34" t="n">
        <v>32.74</v>
      </c>
      <c r="K200" s="76" t="n">
        <v>860.8200000000001</v>
      </c>
      <c r="L200" s="34" t="n">
        <v>550.92</v>
      </c>
      <c r="M200" s="34" t="n">
        <v>94.69</v>
      </c>
      <c r="N200" s="34" t="n">
        <v>111.91</v>
      </c>
      <c r="O200" s="34" t="n">
        <v>103.3</v>
      </c>
    </row>
    <row r="201" ht="14" customHeight="1">
      <c r="A201" s="24" t="n">
        <v>34</v>
      </c>
      <c r="B201" s="22" t="inlineStr">
        <is>
          <t>C0067</t>
        </is>
      </c>
      <c r="C201" s="7" t="inlineStr">
        <is>
          <t>Alpha Analytics Ltd</t>
        </is>
      </c>
      <c r="D201" s="7" t="inlineStr">
        <is>
          <t>Consumer &amp; Retail</t>
        </is>
      </c>
      <c r="E201" s="75" t="inlineStr">
        <is>
          <t>Oct-2024</t>
        </is>
      </c>
      <c r="F201" s="26" t="n">
        <v>330.67</v>
      </c>
      <c r="G201" s="26" t="n">
        <v>343.05</v>
      </c>
      <c r="H201" s="14" t="n">
        <v>96.45</v>
      </c>
      <c r="I201" s="26" t="n">
        <v>169.2</v>
      </c>
      <c r="J201" s="26" t="n">
        <v>64.91</v>
      </c>
      <c r="K201" s="76" t="n">
        <v>673.72</v>
      </c>
      <c r="L201" s="26" t="n">
        <v>350.33</v>
      </c>
      <c r="M201" s="26" t="n">
        <v>154.96</v>
      </c>
      <c r="N201" s="26" t="n">
        <v>141.48</v>
      </c>
      <c r="O201" s="26" t="n">
        <v>26.95</v>
      </c>
    </row>
    <row r="202" ht="14" customHeight="1">
      <c r="A202" s="32" t="n">
        <v>34</v>
      </c>
      <c r="B202" s="30" t="inlineStr">
        <is>
          <t>C0067</t>
        </is>
      </c>
      <c r="C202" s="11" t="inlineStr">
        <is>
          <t>Alpha Analytics Ltd</t>
        </is>
      </c>
      <c r="D202" s="11" t="inlineStr">
        <is>
          <t>Consumer &amp; Retail</t>
        </is>
      </c>
      <c r="E202" s="73" t="inlineStr">
        <is>
          <t>Nov-2024</t>
        </is>
      </c>
      <c r="F202" s="34" t="n">
        <v>337.22</v>
      </c>
      <c r="G202" s="34" t="n">
        <v>425.67</v>
      </c>
      <c r="H202" s="14" t="n">
        <v>54.38</v>
      </c>
      <c r="I202" s="34" t="n">
        <v>262.93</v>
      </c>
      <c r="J202" s="34" t="n">
        <v>97.27</v>
      </c>
      <c r="K202" s="76" t="n">
        <v>762.89</v>
      </c>
      <c r="L202" s="34" t="n">
        <v>434.85</v>
      </c>
      <c r="M202" s="34" t="n">
        <v>190.72</v>
      </c>
      <c r="N202" s="34" t="n">
        <v>129.69</v>
      </c>
      <c r="O202" s="34" t="n">
        <v>7.63</v>
      </c>
    </row>
    <row r="203" ht="14" customHeight="1">
      <c r="A203" s="24" t="n">
        <v>34</v>
      </c>
      <c r="B203" s="22" t="inlineStr">
        <is>
          <t>C0067</t>
        </is>
      </c>
      <c r="C203" s="7" t="inlineStr">
        <is>
          <t>Alpha Analytics Ltd</t>
        </is>
      </c>
      <c r="D203" s="7" t="inlineStr">
        <is>
          <t>Consumer &amp; Retail</t>
        </is>
      </c>
      <c r="E203" s="75" t="inlineStr">
        <is>
          <t>Dec-2024</t>
        </is>
      </c>
      <c r="F203" s="26" t="n">
        <v>340.5</v>
      </c>
      <c r="G203" s="26" t="n">
        <v>267.12</v>
      </c>
      <c r="H203" s="14" t="n">
        <v>69.61</v>
      </c>
      <c r="I203" s="26" t="n">
        <v>109.46</v>
      </c>
      <c r="J203" s="26" t="n">
        <v>56.25</v>
      </c>
      <c r="K203" s="76" t="n">
        <v>607.62</v>
      </c>
      <c r="L203" s="26" t="n">
        <v>206.59</v>
      </c>
      <c r="M203" s="26" t="n">
        <v>97.22</v>
      </c>
      <c r="N203" s="26" t="n">
        <v>97.22</v>
      </c>
      <c r="O203" s="26" t="n">
        <v>206.59</v>
      </c>
    </row>
    <row r="204" ht="14" customHeight="1">
      <c r="A204" s="32" t="n">
        <v>34</v>
      </c>
      <c r="B204" s="30" t="inlineStr">
        <is>
          <t>C0067</t>
        </is>
      </c>
      <c r="C204" s="11" t="inlineStr">
        <is>
          <t>Alpha Analytics Ltd</t>
        </is>
      </c>
      <c r="D204" s="11" t="inlineStr">
        <is>
          <t>Consumer &amp; Retail</t>
        </is>
      </c>
      <c r="E204" s="73" t="inlineStr">
        <is>
          <t>Jan-2025</t>
        </is>
      </c>
      <c r="F204" s="34" t="n">
        <v>337.22</v>
      </c>
      <c r="G204" s="34" t="n">
        <v>346.11</v>
      </c>
      <c r="H204" s="14" t="n">
        <v>11.11</v>
      </c>
      <c r="I204" s="34" t="n">
        <v>246.99</v>
      </c>
      <c r="J204" s="34" t="n">
        <v>80.5</v>
      </c>
      <c r="K204" s="76" t="n">
        <v>683.33</v>
      </c>
      <c r="L204" s="34" t="n">
        <v>232.33</v>
      </c>
      <c r="M204" s="34" t="n">
        <v>116.17</v>
      </c>
      <c r="N204" s="34" t="n">
        <v>123</v>
      </c>
      <c r="O204" s="34" t="n">
        <v>211.83</v>
      </c>
    </row>
    <row r="205" ht="14" customHeight="1">
      <c r="A205" s="24" t="n">
        <v>34</v>
      </c>
      <c r="B205" s="22" t="inlineStr">
        <is>
          <t>C0067</t>
        </is>
      </c>
      <c r="C205" s="7" t="inlineStr">
        <is>
          <t>Alpha Analytics Ltd</t>
        </is>
      </c>
      <c r="D205" s="7" t="inlineStr">
        <is>
          <t>Consumer &amp; Retail</t>
        </is>
      </c>
      <c r="E205" s="75" t="inlineStr">
        <is>
          <t>Feb-2025</t>
        </is>
      </c>
      <c r="F205" s="26" t="n">
        <v>333.95</v>
      </c>
      <c r="G205" s="26" t="n">
        <v>451.12</v>
      </c>
      <c r="H205" s="14" t="n">
        <v>74.72</v>
      </c>
      <c r="I205" s="26" t="n">
        <v>259.12</v>
      </c>
      <c r="J205" s="26" t="n">
        <v>80.95</v>
      </c>
      <c r="K205" s="76" t="n">
        <v>785.0700000000001</v>
      </c>
      <c r="L205" s="26" t="n">
        <v>518.15</v>
      </c>
      <c r="M205" s="26" t="n">
        <v>164.86</v>
      </c>
      <c r="N205" s="26" t="n">
        <v>94.20999999999999</v>
      </c>
      <c r="O205" s="26" t="n">
        <v>7.85</v>
      </c>
    </row>
    <row r="206" ht="14" customHeight="1">
      <c r="A206" s="32" t="n">
        <v>34</v>
      </c>
      <c r="B206" s="30" t="inlineStr">
        <is>
          <t>C0067</t>
        </is>
      </c>
      <c r="C206" s="11" t="inlineStr">
        <is>
          <t>Alpha Analytics Ltd</t>
        </is>
      </c>
      <c r="D206" s="11" t="inlineStr">
        <is>
          <t>Consumer &amp; Retail</t>
        </is>
      </c>
      <c r="E206" s="73" t="inlineStr">
        <is>
          <t>Mar-2025</t>
        </is>
      </c>
      <c r="F206" s="34" t="n">
        <v>330.67</v>
      </c>
      <c r="G206" s="34" t="n">
        <v>215.91</v>
      </c>
      <c r="H206" s="14" t="n">
        <v>40.13</v>
      </c>
      <c r="I206" s="34" t="n">
        <v>46.09</v>
      </c>
      <c r="J206" s="34" t="n">
        <v>94.05</v>
      </c>
      <c r="K206" s="76" t="n">
        <v>546.58</v>
      </c>
      <c r="L206" s="34" t="n">
        <v>295.15</v>
      </c>
      <c r="M206" s="34" t="n">
        <v>191.3</v>
      </c>
      <c r="N206" s="34" t="n">
        <v>43.73</v>
      </c>
      <c r="O206" s="34" t="n">
        <v>16.4</v>
      </c>
    </row>
    <row r="207" ht="14" customHeight="1">
      <c r="A207" s="24" t="n">
        <v>35</v>
      </c>
      <c r="B207" s="22" t="inlineStr">
        <is>
          <t>C0027</t>
        </is>
      </c>
      <c r="C207" s="7" t="inlineStr">
        <is>
          <t>Gust Realty Ltd</t>
        </is>
      </c>
      <c r="D207" s="7" t="inlineStr">
        <is>
          <t>Consumer &amp; Retail</t>
        </is>
      </c>
      <c r="E207" s="75" t="inlineStr">
        <is>
          <t>Oct-2024</t>
        </is>
      </c>
      <c r="F207" s="26" t="n">
        <v>413.79</v>
      </c>
      <c r="G207" s="26" t="n">
        <v>417.81</v>
      </c>
      <c r="H207" s="14" t="n">
        <v>114.22</v>
      </c>
      <c r="I207" s="26" t="n">
        <v>232.33</v>
      </c>
      <c r="J207" s="26" t="n">
        <v>35.52</v>
      </c>
      <c r="K207" s="76" t="n">
        <v>831.6</v>
      </c>
      <c r="L207" s="26" t="n">
        <v>515.59</v>
      </c>
      <c r="M207" s="26" t="n">
        <v>133.06</v>
      </c>
      <c r="N207" s="26" t="n">
        <v>33.26</v>
      </c>
      <c r="O207" s="26" t="n">
        <v>149.69</v>
      </c>
    </row>
    <row r="208" ht="14" customHeight="1">
      <c r="A208" s="32" t="n">
        <v>35</v>
      </c>
      <c r="B208" s="30" t="inlineStr">
        <is>
          <t>C0027</t>
        </is>
      </c>
      <c r="C208" s="11" t="inlineStr">
        <is>
          <t>Gust Realty Ltd</t>
        </is>
      </c>
      <c r="D208" s="11" t="inlineStr">
        <is>
          <t>Consumer &amp; Retail</t>
        </is>
      </c>
      <c r="E208" s="73" t="inlineStr">
        <is>
          <t>Nov-2024</t>
        </is>
      </c>
      <c r="F208" s="34" t="n">
        <v>405.68</v>
      </c>
      <c r="G208" s="34" t="n">
        <v>350.12</v>
      </c>
      <c r="H208" s="14" t="n">
        <v>127.11</v>
      </c>
      <c r="I208" s="34" t="n">
        <v>158.27</v>
      </c>
      <c r="J208" s="34" t="n">
        <v>35.27</v>
      </c>
      <c r="K208" s="76" t="n">
        <v>755.8</v>
      </c>
      <c r="L208" s="34" t="n">
        <v>226.74</v>
      </c>
      <c r="M208" s="34" t="n">
        <v>188.95</v>
      </c>
      <c r="N208" s="34" t="n">
        <v>75.58</v>
      </c>
      <c r="O208" s="34" t="n">
        <v>264.53</v>
      </c>
    </row>
    <row r="209" ht="14" customHeight="1">
      <c r="A209" s="24" t="n">
        <v>35</v>
      </c>
      <c r="B209" s="22" t="inlineStr">
        <is>
          <t>C0027</t>
        </is>
      </c>
      <c r="C209" s="7" t="inlineStr">
        <is>
          <t>Gust Realty Ltd</t>
        </is>
      </c>
      <c r="D209" s="7" t="inlineStr">
        <is>
          <t>Consumer &amp; Retail</t>
        </is>
      </c>
      <c r="E209" s="75" t="inlineStr">
        <is>
          <t>Dec-2024</t>
        </is>
      </c>
      <c r="F209" s="26" t="n">
        <v>421.91</v>
      </c>
      <c r="G209" s="26" t="n">
        <v>230.61</v>
      </c>
      <c r="H209" s="14" t="n">
        <v>136.41</v>
      </c>
      <c r="I209" s="26" t="n">
        <v>8.699999999999999</v>
      </c>
      <c r="J209" s="26" t="n">
        <v>60.04</v>
      </c>
      <c r="K209" s="76" t="n">
        <v>652.52</v>
      </c>
      <c r="L209" s="26" t="n">
        <v>287.11</v>
      </c>
      <c r="M209" s="26" t="n">
        <v>156.6</v>
      </c>
      <c r="N209" s="26" t="n">
        <v>84.83</v>
      </c>
      <c r="O209" s="26" t="n">
        <v>123.98</v>
      </c>
    </row>
    <row r="210" ht="14" customHeight="1">
      <c r="A210" s="32" t="n">
        <v>35</v>
      </c>
      <c r="B210" s="30" t="inlineStr">
        <is>
          <t>C0027</t>
        </is>
      </c>
      <c r="C210" s="11" t="inlineStr">
        <is>
          <t>Gust Realty Ltd</t>
        </is>
      </c>
      <c r="D210" s="11" t="inlineStr">
        <is>
          <t>Consumer &amp; Retail</t>
        </is>
      </c>
      <c r="E210" s="73" t="inlineStr">
        <is>
          <t>Jan-2025</t>
        </is>
      </c>
      <c r="F210" s="34" t="n">
        <v>405.68</v>
      </c>
      <c r="G210" s="34" t="n">
        <v>234.12</v>
      </c>
      <c r="H210" s="14" t="n">
        <v>60.51</v>
      </c>
      <c r="I210" s="34" t="n">
        <v>70.93000000000001</v>
      </c>
      <c r="J210" s="34" t="n">
        <v>87.18000000000001</v>
      </c>
      <c r="K210" s="76" t="n">
        <v>639.8</v>
      </c>
      <c r="L210" s="34" t="n">
        <v>191.94</v>
      </c>
      <c r="M210" s="34" t="n">
        <v>166.35</v>
      </c>
      <c r="N210" s="34" t="n">
        <v>102.37</v>
      </c>
      <c r="O210" s="34" t="n">
        <v>179.14</v>
      </c>
    </row>
    <row r="211" ht="14" customHeight="1">
      <c r="A211" s="24" t="n">
        <v>35</v>
      </c>
      <c r="B211" s="22" t="inlineStr">
        <is>
          <t>C0027</t>
        </is>
      </c>
      <c r="C211" s="7" t="inlineStr">
        <is>
          <t>Gust Realty Ltd</t>
        </is>
      </c>
      <c r="D211" s="7" t="inlineStr">
        <is>
          <t>Consumer &amp; Retail</t>
        </is>
      </c>
      <c r="E211" s="75" t="inlineStr">
        <is>
          <t>Feb-2025</t>
        </is>
      </c>
      <c r="F211" s="26" t="n">
        <v>417.85</v>
      </c>
      <c r="G211" s="26" t="n">
        <v>219.73</v>
      </c>
      <c r="H211" s="14" t="n">
        <v>47.3</v>
      </c>
      <c r="I211" s="26" t="n">
        <v>25.64</v>
      </c>
      <c r="J211" s="26" t="n">
        <v>117.31</v>
      </c>
      <c r="K211" s="76" t="n">
        <v>637.58</v>
      </c>
      <c r="L211" s="26" t="n">
        <v>216.78</v>
      </c>
      <c r="M211" s="26" t="n">
        <v>153.02</v>
      </c>
      <c r="N211" s="26" t="n">
        <v>38.25</v>
      </c>
      <c r="O211" s="26" t="n">
        <v>229.53</v>
      </c>
    </row>
    <row r="212" ht="14" customHeight="1">
      <c r="A212" s="32" t="n">
        <v>35</v>
      </c>
      <c r="B212" s="30" t="inlineStr">
        <is>
          <t>C0027</t>
        </is>
      </c>
      <c r="C212" s="11" t="inlineStr">
        <is>
          <t>Gust Realty Ltd</t>
        </is>
      </c>
      <c r="D212" s="11" t="inlineStr">
        <is>
          <t>Consumer &amp; Retail</t>
        </is>
      </c>
      <c r="E212" s="73" t="inlineStr">
        <is>
          <t>Mar-2025</t>
        </is>
      </c>
      <c r="F212" s="34" t="n">
        <v>421.91</v>
      </c>
      <c r="G212" s="34" t="n">
        <v>382.58</v>
      </c>
      <c r="H212" s="14" t="n">
        <v>26.09</v>
      </c>
      <c r="I212" s="34" t="n">
        <v>273.42</v>
      </c>
      <c r="J212" s="34" t="n">
        <v>57.91</v>
      </c>
      <c r="K212" s="76" t="n">
        <v>804.49</v>
      </c>
      <c r="L212" s="34" t="n">
        <v>450.51</v>
      </c>
      <c r="M212" s="34" t="n">
        <v>249.39</v>
      </c>
      <c r="N212" s="34" t="n">
        <v>128.72</v>
      </c>
      <c r="O212" s="34" t="n">
        <v>0</v>
      </c>
    </row>
    <row r="213" ht="14" customHeight="1">
      <c r="A213" s="24" t="n">
        <v>36</v>
      </c>
      <c r="B213" s="22" t="inlineStr">
        <is>
          <t>C0099</t>
        </is>
      </c>
      <c r="C213" s="7" t="inlineStr">
        <is>
          <t>Forte Group Pvt Ltd</t>
        </is>
      </c>
      <c r="D213" s="7" t="inlineStr">
        <is>
          <t>Education</t>
        </is>
      </c>
      <c r="E213" s="75" t="inlineStr">
        <is>
          <t>Oct-2024</t>
        </is>
      </c>
      <c r="F213" s="26" t="n">
        <v>483.66</v>
      </c>
      <c r="G213" s="26" t="n">
        <v>448.7</v>
      </c>
      <c r="H213" s="14" t="n">
        <v>51.53</v>
      </c>
      <c r="I213" s="26" t="n">
        <v>279.69</v>
      </c>
      <c r="J213" s="26" t="n">
        <v>102.03</v>
      </c>
      <c r="K213" s="76" t="n">
        <v>932.36</v>
      </c>
      <c r="L213" s="26" t="n">
        <v>615.36</v>
      </c>
      <c r="M213" s="26" t="n">
        <v>111.88</v>
      </c>
      <c r="N213" s="26" t="n">
        <v>139.85</v>
      </c>
      <c r="O213" s="26" t="n">
        <v>65.27</v>
      </c>
    </row>
    <row r="214" ht="14" customHeight="1">
      <c r="A214" s="32" t="n">
        <v>36</v>
      </c>
      <c r="B214" s="30" t="inlineStr">
        <is>
          <t>C0099</t>
        </is>
      </c>
      <c r="C214" s="11" t="inlineStr">
        <is>
          <t>Forte Group Pvt Ltd</t>
        </is>
      </c>
      <c r="D214" s="11" t="inlineStr">
        <is>
          <t>Education</t>
        </is>
      </c>
      <c r="E214" s="73" t="inlineStr">
        <is>
          <t>Nov-2024</t>
        </is>
      </c>
      <c r="F214" s="34" t="n">
        <v>503.01</v>
      </c>
      <c r="G214" s="34" t="n">
        <v>290.65</v>
      </c>
      <c r="H214" s="14" t="n">
        <v>110.96</v>
      </c>
      <c r="I214" s="34" t="n">
        <v>160.98</v>
      </c>
      <c r="J214" s="34" t="n">
        <v>15.06</v>
      </c>
      <c r="K214" s="76" t="n">
        <v>793.66</v>
      </c>
      <c r="L214" s="34" t="n">
        <v>484.13</v>
      </c>
      <c r="M214" s="34" t="n">
        <v>134.92</v>
      </c>
      <c r="N214" s="34" t="n">
        <v>87.3</v>
      </c>
      <c r="O214" s="34" t="n">
        <v>87.31</v>
      </c>
    </row>
    <row r="215" ht="14" customHeight="1">
      <c r="A215" s="24" t="n">
        <v>36</v>
      </c>
      <c r="B215" s="22" t="inlineStr">
        <is>
          <t>C0099</t>
        </is>
      </c>
      <c r="C215" s="7" t="inlineStr">
        <is>
          <t>Forte Group Pvt Ltd</t>
        </is>
      </c>
      <c r="D215" s="7" t="inlineStr">
        <is>
          <t>Education</t>
        </is>
      </c>
      <c r="E215" s="75" t="inlineStr">
        <is>
          <t>Dec-2024</t>
        </is>
      </c>
      <c r="F215" s="26" t="n">
        <v>488.5</v>
      </c>
      <c r="G215" s="26" t="n">
        <v>300.84</v>
      </c>
      <c r="H215" s="14" t="n">
        <v>58.08</v>
      </c>
      <c r="I215" s="26" t="n">
        <v>139.67</v>
      </c>
      <c r="J215" s="26" t="n">
        <v>95.81</v>
      </c>
      <c r="K215" s="76" t="n">
        <v>789.34</v>
      </c>
      <c r="L215" s="26" t="n">
        <v>363.1</v>
      </c>
      <c r="M215" s="26" t="n">
        <v>252.59</v>
      </c>
      <c r="N215" s="26" t="n">
        <v>63.15</v>
      </c>
      <c r="O215" s="26" t="n">
        <v>110.5</v>
      </c>
    </row>
    <row r="216" ht="14" customHeight="1">
      <c r="A216" s="32" t="n">
        <v>36</v>
      </c>
      <c r="B216" s="30" t="inlineStr">
        <is>
          <t>C0099</t>
        </is>
      </c>
      <c r="C216" s="11" t="inlineStr">
        <is>
          <t>Forte Group Pvt Ltd</t>
        </is>
      </c>
      <c r="D216" s="11" t="inlineStr">
        <is>
          <t>Education</t>
        </is>
      </c>
      <c r="E216" s="73" t="inlineStr">
        <is>
          <t>Jan-2025</t>
        </is>
      </c>
      <c r="F216" s="34" t="n">
        <v>503.01</v>
      </c>
      <c r="G216" s="34" t="n">
        <v>368.03</v>
      </c>
      <c r="H216" s="14" t="n">
        <v>37.82</v>
      </c>
      <c r="I216" s="34" t="n">
        <v>240.96</v>
      </c>
      <c r="J216" s="34" t="n">
        <v>59.32</v>
      </c>
      <c r="K216" s="76" t="n">
        <v>871.04</v>
      </c>
      <c r="L216" s="34" t="n">
        <v>513.91</v>
      </c>
      <c r="M216" s="34" t="n">
        <v>252.6</v>
      </c>
      <c r="N216" s="34" t="n">
        <v>139.37</v>
      </c>
      <c r="O216" s="34" t="n">
        <v>0</v>
      </c>
    </row>
    <row r="217" ht="14" customHeight="1">
      <c r="A217" s="24" t="n">
        <v>36</v>
      </c>
      <c r="B217" s="22" t="inlineStr">
        <is>
          <t>C0099</t>
        </is>
      </c>
      <c r="C217" s="7" t="inlineStr">
        <is>
          <t>Forte Group Pvt Ltd</t>
        </is>
      </c>
      <c r="D217" s="7" t="inlineStr">
        <is>
          <t>Education</t>
        </is>
      </c>
      <c r="E217" s="75" t="inlineStr">
        <is>
          <t>Feb-2025</t>
        </is>
      </c>
      <c r="F217" s="26" t="n">
        <v>483.66</v>
      </c>
      <c r="G217" s="26" t="n">
        <v>329.17</v>
      </c>
      <c r="H217" s="14" t="n">
        <v>54.71</v>
      </c>
      <c r="I217" s="26" t="n">
        <v>252.17</v>
      </c>
      <c r="J217" s="26" t="n">
        <v>4.5</v>
      </c>
      <c r="K217" s="76" t="n">
        <v>812.83</v>
      </c>
      <c r="L217" s="26" t="n">
        <v>235.72</v>
      </c>
      <c r="M217" s="26" t="n">
        <v>162.57</v>
      </c>
      <c r="N217" s="26" t="n">
        <v>40.64</v>
      </c>
      <c r="O217" s="26" t="n">
        <v>373.9</v>
      </c>
    </row>
    <row r="218" ht="14" customHeight="1">
      <c r="A218" s="32" t="n">
        <v>36</v>
      </c>
      <c r="B218" s="30" t="inlineStr">
        <is>
          <t>C0099</t>
        </is>
      </c>
      <c r="C218" s="11" t="inlineStr">
        <is>
          <t>Forte Group Pvt Ltd</t>
        </is>
      </c>
      <c r="D218" s="11" t="inlineStr">
        <is>
          <t>Education</t>
        </is>
      </c>
      <c r="E218" s="73" t="inlineStr">
        <is>
          <t>Mar-2025</t>
        </is>
      </c>
      <c r="F218" s="34" t="n">
        <v>488.5</v>
      </c>
      <c r="G218" s="34" t="n">
        <v>274.59</v>
      </c>
      <c r="H218" s="14" t="n">
        <v>124.16</v>
      </c>
      <c r="I218" s="34" t="n">
        <v>18.13</v>
      </c>
      <c r="J218" s="34" t="n">
        <v>113.06</v>
      </c>
      <c r="K218" s="76" t="n">
        <v>763.09</v>
      </c>
      <c r="L218" s="34" t="n">
        <v>473.12</v>
      </c>
      <c r="M218" s="34" t="n">
        <v>122.09</v>
      </c>
      <c r="N218" s="34" t="n">
        <v>53.42</v>
      </c>
      <c r="O218" s="34" t="n">
        <v>114.46</v>
      </c>
    </row>
    <row r="219" ht="14" customHeight="1">
      <c r="A219" s="24" t="n">
        <v>37</v>
      </c>
      <c r="B219" s="22" t="inlineStr">
        <is>
          <t>C0062</t>
        </is>
      </c>
      <c r="C219" s="7" t="inlineStr">
        <is>
          <t>Stream Tech Pvt Ltd</t>
        </is>
      </c>
      <c r="D219" s="7" t="inlineStr">
        <is>
          <t>Healthcare</t>
        </is>
      </c>
      <c r="E219" s="75" t="inlineStr">
        <is>
          <t>Oct-2024</t>
        </is>
      </c>
      <c r="F219" s="26" t="n">
        <v>452.55</v>
      </c>
      <c r="G219" s="26" t="n">
        <v>162.42</v>
      </c>
      <c r="H219" s="14" t="n">
        <v>70.41</v>
      </c>
      <c r="I219" s="26" t="n">
        <v>36.6</v>
      </c>
      <c r="J219" s="26" t="n">
        <v>20.34</v>
      </c>
      <c r="K219" s="76" t="n">
        <v>614.97</v>
      </c>
      <c r="L219" s="26" t="n">
        <v>190.64</v>
      </c>
      <c r="M219" s="26" t="n">
        <v>135.29</v>
      </c>
      <c r="N219" s="26" t="n">
        <v>49.2</v>
      </c>
      <c r="O219" s="26" t="n">
        <v>239.84</v>
      </c>
    </row>
    <row r="220" ht="14" customHeight="1">
      <c r="A220" s="32" t="n">
        <v>37</v>
      </c>
      <c r="B220" s="30" t="inlineStr">
        <is>
          <t>C0062</t>
        </is>
      </c>
      <c r="C220" s="11" t="inlineStr">
        <is>
          <t>Stream Tech Pvt Ltd</t>
        </is>
      </c>
      <c r="D220" s="11" t="inlineStr">
        <is>
          <t>Healthcare</t>
        </is>
      </c>
      <c r="E220" s="73" t="inlineStr">
        <is>
          <t>Nov-2024</t>
        </is>
      </c>
      <c r="F220" s="34" t="n">
        <v>461.51</v>
      </c>
      <c r="G220" s="34" t="n">
        <v>330.87</v>
      </c>
      <c r="H220" s="14" t="n">
        <v>133.88</v>
      </c>
      <c r="I220" s="34" t="n">
        <v>94.67</v>
      </c>
      <c r="J220" s="34" t="n">
        <v>66.59999999999999</v>
      </c>
      <c r="K220" s="76" t="n">
        <v>792.38</v>
      </c>
      <c r="L220" s="34" t="n">
        <v>309.03</v>
      </c>
      <c r="M220" s="34" t="n">
        <v>126.78</v>
      </c>
      <c r="N220" s="34" t="n">
        <v>142.63</v>
      </c>
      <c r="O220" s="34" t="n">
        <v>213.94</v>
      </c>
    </row>
    <row r="221" ht="14" customHeight="1">
      <c r="A221" s="24" t="n">
        <v>37</v>
      </c>
      <c r="B221" s="22" t="inlineStr">
        <is>
          <t>C0062</t>
        </is>
      </c>
      <c r="C221" s="7" t="inlineStr">
        <is>
          <t>Stream Tech Pvt Ltd</t>
        </is>
      </c>
      <c r="D221" s="7" t="inlineStr">
        <is>
          <t>Healthcare</t>
        </is>
      </c>
      <c r="E221" s="75" t="inlineStr">
        <is>
          <t>Dec-2024</t>
        </is>
      </c>
      <c r="F221" s="26" t="n">
        <v>465.99</v>
      </c>
      <c r="G221" s="26" t="n">
        <v>314.07</v>
      </c>
      <c r="H221" s="14" t="n">
        <v>53.01</v>
      </c>
      <c r="I221" s="26" t="n">
        <v>136.91</v>
      </c>
      <c r="J221" s="26" t="n">
        <v>116.71</v>
      </c>
      <c r="K221" s="76" t="n">
        <v>780.0599999999999</v>
      </c>
      <c r="L221" s="26" t="n">
        <v>421.23</v>
      </c>
      <c r="M221" s="26" t="n">
        <v>171.61</v>
      </c>
      <c r="N221" s="26" t="n">
        <v>54.6</v>
      </c>
      <c r="O221" s="26" t="n">
        <v>132.62</v>
      </c>
    </row>
    <row r="222" ht="14" customHeight="1">
      <c r="A222" s="32" t="n">
        <v>37</v>
      </c>
      <c r="B222" s="30" t="inlineStr">
        <is>
          <t>C0062</t>
        </is>
      </c>
      <c r="C222" s="11" t="inlineStr">
        <is>
          <t>Stream Tech Pvt Ltd</t>
        </is>
      </c>
      <c r="D222" s="11" t="inlineStr">
        <is>
          <t>Healthcare</t>
        </is>
      </c>
      <c r="E222" s="73" t="inlineStr">
        <is>
          <t>Jan-2025</t>
        </is>
      </c>
      <c r="F222" s="34" t="n">
        <v>452.55</v>
      </c>
      <c r="G222" s="34" t="n">
        <v>225.57</v>
      </c>
      <c r="H222" s="14" t="n">
        <v>44.43</v>
      </c>
      <c r="I222" s="34" t="n">
        <v>28.18</v>
      </c>
      <c r="J222" s="34" t="n">
        <v>118.59</v>
      </c>
      <c r="K222" s="76" t="n">
        <v>678.12</v>
      </c>
      <c r="L222" s="34" t="n">
        <v>244.12</v>
      </c>
      <c r="M222" s="34" t="n">
        <v>155.97</v>
      </c>
      <c r="N222" s="34" t="n">
        <v>128.84</v>
      </c>
      <c r="O222" s="34" t="n">
        <v>149.19</v>
      </c>
    </row>
    <row r="223" ht="14" customHeight="1">
      <c r="A223" s="24" t="n">
        <v>37</v>
      </c>
      <c r="B223" s="22" t="inlineStr">
        <is>
          <t>C0062</t>
        </is>
      </c>
      <c r="C223" s="7" t="inlineStr">
        <is>
          <t>Stream Tech Pvt Ltd</t>
        </is>
      </c>
      <c r="D223" s="7" t="inlineStr">
        <is>
          <t>Healthcare</t>
        </is>
      </c>
      <c r="E223" s="75" t="inlineStr">
        <is>
          <t>Feb-2025</t>
        </is>
      </c>
      <c r="F223" s="26" t="n">
        <v>443.59</v>
      </c>
      <c r="G223" s="26" t="n">
        <v>213.64</v>
      </c>
      <c r="H223" s="14" t="n">
        <v>10.58</v>
      </c>
      <c r="I223" s="26" t="n">
        <v>153.75</v>
      </c>
      <c r="J223" s="26" t="n">
        <v>18.19</v>
      </c>
      <c r="K223" s="76" t="n">
        <v>657.23</v>
      </c>
      <c r="L223" s="26" t="n">
        <v>335.19</v>
      </c>
      <c r="M223" s="26" t="n">
        <v>177.45</v>
      </c>
      <c r="N223" s="26" t="n">
        <v>92.01000000000001</v>
      </c>
      <c r="O223" s="26" t="n">
        <v>52.58</v>
      </c>
    </row>
    <row r="224" ht="14" customHeight="1">
      <c r="A224" s="32" t="n">
        <v>37</v>
      </c>
      <c r="B224" s="30" t="inlineStr">
        <is>
          <t>C0062</t>
        </is>
      </c>
      <c r="C224" s="11" t="inlineStr">
        <is>
          <t>Stream Tech Pvt Ltd</t>
        </is>
      </c>
      <c r="D224" s="11" t="inlineStr">
        <is>
          <t>Healthcare</t>
        </is>
      </c>
      <c r="E224" s="73" t="inlineStr">
        <is>
          <t>Mar-2025</t>
        </is>
      </c>
      <c r="F224" s="34" t="n">
        <v>457.03</v>
      </c>
      <c r="G224" s="34" t="n">
        <v>319.67</v>
      </c>
      <c r="H224" s="14" t="n">
        <v>41.56</v>
      </c>
      <c r="I224" s="34" t="n">
        <v>205.13</v>
      </c>
      <c r="J224" s="34" t="n">
        <v>37.31</v>
      </c>
      <c r="K224" s="76" t="n">
        <v>776.7</v>
      </c>
      <c r="L224" s="34" t="n">
        <v>403.88</v>
      </c>
      <c r="M224" s="34" t="n">
        <v>85.44</v>
      </c>
      <c r="N224" s="34" t="n">
        <v>93.2</v>
      </c>
      <c r="O224" s="34" t="n">
        <v>194.18</v>
      </c>
    </row>
    <row r="225" ht="14" customHeight="1">
      <c r="A225" s="24" t="n">
        <v>38</v>
      </c>
      <c r="B225" s="22" t="inlineStr">
        <is>
          <t>C0008</t>
        </is>
      </c>
      <c r="C225" s="7" t="inlineStr">
        <is>
          <t>Luna Energy Pvt Ltd</t>
        </is>
      </c>
      <c r="D225" s="7" t="inlineStr">
        <is>
          <t>Education</t>
        </is>
      </c>
      <c r="E225" s="75" t="inlineStr">
        <is>
          <t>Oct-2024</t>
        </is>
      </c>
      <c r="F225" s="26" t="n">
        <v>303.08</v>
      </c>
      <c r="G225" s="26" t="n">
        <v>371.36</v>
      </c>
      <c r="H225" s="14" t="n">
        <v>82.8</v>
      </c>
      <c r="I225" s="26" t="n">
        <v>194.51</v>
      </c>
      <c r="J225" s="26" t="n">
        <v>60.22</v>
      </c>
      <c r="K225" s="76" t="n">
        <v>674.4400000000001</v>
      </c>
      <c r="L225" s="26" t="n">
        <v>296.75</v>
      </c>
      <c r="M225" s="26" t="n">
        <v>80.93000000000001</v>
      </c>
      <c r="N225" s="26" t="n">
        <v>141.63</v>
      </c>
      <c r="O225" s="26" t="n">
        <v>155.13</v>
      </c>
    </row>
    <row r="226" ht="14" customHeight="1">
      <c r="A226" s="32" t="n">
        <v>38</v>
      </c>
      <c r="B226" s="30" t="inlineStr">
        <is>
          <t>C0008</t>
        </is>
      </c>
      <c r="C226" s="11" t="inlineStr">
        <is>
          <t>Luna Energy Pvt Ltd</t>
        </is>
      </c>
      <c r="D226" s="11" t="inlineStr">
        <is>
          <t>Education</t>
        </is>
      </c>
      <c r="E226" s="73" t="inlineStr">
        <is>
          <t>Nov-2024</t>
        </is>
      </c>
      <c r="F226" s="34" t="n">
        <v>309.14</v>
      </c>
      <c r="G226" s="34" t="n">
        <v>106.73</v>
      </c>
      <c r="H226" s="14" t="n">
        <v>9.529999999999999</v>
      </c>
      <c r="I226" s="34" t="n">
        <v>53.56</v>
      </c>
      <c r="J226" s="34" t="n">
        <v>29.76</v>
      </c>
      <c r="K226" s="76" t="n">
        <v>415.87</v>
      </c>
      <c r="L226" s="34" t="n">
        <v>266.16</v>
      </c>
      <c r="M226" s="34" t="n">
        <v>95.65000000000001</v>
      </c>
      <c r="N226" s="34" t="n">
        <v>58.22</v>
      </c>
      <c r="O226" s="34" t="n">
        <v>0</v>
      </c>
    </row>
    <row r="227" ht="14" customHeight="1">
      <c r="A227" s="24" t="n">
        <v>38</v>
      </c>
      <c r="B227" s="22" t="inlineStr">
        <is>
          <t>C0008</t>
        </is>
      </c>
      <c r="C227" s="7" t="inlineStr">
        <is>
          <t>Luna Energy Pvt Ltd</t>
        </is>
      </c>
      <c r="D227" s="7" t="inlineStr">
        <is>
          <t>Education</t>
        </is>
      </c>
      <c r="E227" s="75" t="inlineStr">
        <is>
          <t>Dec-2024</t>
        </is>
      </c>
      <c r="F227" s="26" t="n">
        <v>309.14</v>
      </c>
      <c r="G227" s="26" t="n">
        <v>310.47</v>
      </c>
      <c r="H227" s="14" t="n">
        <v>100.3</v>
      </c>
      <c r="I227" s="26" t="n">
        <v>128.41</v>
      </c>
      <c r="J227" s="26" t="n">
        <v>76.31999999999999</v>
      </c>
      <c r="K227" s="76" t="n">
        <v>619.61</v>
      </c>
      <c r="L227" s="26" t="n">
        <v>322.2</v>
      </c>
      <c r="M227" s="26" t="n">
        <v>61.96</v>
      </c>
      <c r="N227" s="26" t="n">
        <v>24.78</v>
      </c>
      <c r="O227" s="26" t="n">
        <v>210.67</v>
      </c>
    </row>
    <row r="228" ht="14" customHeight="1">
      <c r="A228" s="32" t="n">
        <v>38</v>
      </c>
      <c r="B228" s="30" t="inlineStr">
        <is>
          <t>C0008</t>
        </is>
      </c>
      <c r="C228" s="11" t="inlineStr">
        <is>
          <t>Luna Energy Pvt Ltd</t>
        </is>
      </c>
      <c r="D228" s="11" t="inlineStr">
        <is>
          <t>Education</t>
        </is>
      </c>
      <c r="E228" s="73" t="inlineStr">
        <is>
          <t>Jan-2025</t>
        </is>
      </c>
      <c r="F228" s="34" t="n">
        <v>312.17</v>
      </c>
      <c r="G228" s="34" t="n">
        <v>325.13</v>
      </c>
      <c r="H228" s="14" t="n">
        <v>44.97</v>
      </c>
      <c r="I228" s="34" t="n">
        <v>180.95</v>
      </c>
      <c r="J228" s="34" t="n">
        <v>69.31999999999999</v>
      </c>
      <c r="K228" s="76" t="n">
        <v>637.3</v>
      </c>
      <c r="L228" s="34" t="n">
        <v>382.38</v>
      </c>
      <c r="M228" s="34" t="n">
        <v>165.7</v>
      </c>
      <c r="N228" s="34" t="n">
        <v>101.97</v>
      </c>
      <c r="O228" s="34" t="n">
        <v>0</v>
      </c>
    </row>
    <row r="229" ht="14" customHeight="1">
      <c r="A229" s="24" t="n">
        <v>38</v>
      </c>
      <c r="B229" s="22" t="inlineStr">
        <is>
          <t>C0008</t>
        </is>
      </c>
      <c r="C229" s="7" t="inlineStr">
        <is>
          <t>Luna Energy Pvt Ltd</t>
        </is>
      </c>
      <c r="D229" s="7" t="inlineStr">
        <is>
          <t>Education</t>
        </is>
      </c>
      <c r="E229" s="75" t="inlineStr">
        <is>
          <t>Feb-2025</t>
        </is>
      </c>
      <c r="F229" s="26" t="n">
        <v>312.17</v>
      </c>
      <c r="G229" s="26" t="n">
        <v>397.34</v>
      </c>
      <c r="H229" s="14" t="n">
        <v>25.41</v>
      </c>
      <c r="I229" s="26" t="n">
        <v>240.41</v>
      </c>
      <c r="J229" s="26" t="n">
        <v>118.05</v>
      </c>
      <c r="K229" s="76" t="n">
        <v>709.51</v>
      </c>
      <c r="L229" s="26" t="n">
        <v>305.09</v>
      </c>
      <c r="M229" s="26" t="n">
        <v>212.85</v>
      </c>
      <c r="N229" s="26" t="n">
        <v>78.05</v>
      </c>
      <c r="O229" s="26" t="n">
        <v>113.52</v>
      </c>
    </row>
    <row r="230" ht="14" customHeight="1">
      <c r="A230" s="32" t="n">
        <v>38</v>
      </c>
      <c r="B230" s="30" t="inlineStr">
        <is>
          <t>C0008</t>
        </is>
      </c>
      <c r="C230" s="11" t="inlineStr">
        <is>
          <t>Luna Energy Pvt Ltd</t>
        </is>
      </c>
      <c r="D230" s="11" t="inlineStr">
        <is>
          <t>Education</t>
        </is>
      </c>
      <c r="E230" s="73" t="inlineStr">
        <is>
          <t>Mar-2025</t>
        </is>
      </c>
      <c r="F230" s="34" t="n">
        <v>309.14</v>
      </c>
      <c r="G230" s="34" t="n">
        <v>405.06</v>
      </c>
      <c r="H230" s="14" t="n">
        <v>66.72</v>
      </c>
      <c r="I230" s="34" t="n">
        <v>241.15</v>
      </c>
      <c r="J230" s="34" t="n">
        <v>75.06999999999999</v>
      </c>
      <c r="K230" s="76" t="n">
        <v>714.2</v>
      </c>
      <c r="L230" s="34" t="n">
        <v>378.53</v>
      </c>
      <c r="M230" s="34" t="n">
        <v>78.56</v>
      </c>
      <c r="N230" s="34" t="n">
        <v>107.13</v>
      </c>
      <c r="O230" s="34" t="n">
        <v>149.98</v>
      </c>
    </row>
    <row r="231" ht="14" customHeight="1">
      <c r="A231" s="24" t="n">
        <v>39</v>
      </c>
      <c r="B231" s="22" t="inlineStr">
        <is>
          <t>C0100</t>
        </is>
      </c>
      <c r="C231" s="7" t="inlineStr">
        <is>
          <t>Harbor Services Ltd</t>
        </is>
      </c>
      <c r="D231" s="7" t="inlineStr">
        <is>
          <t>Consumer &amp; Retail</t>
        </is>
      </c>
      <c r="E231" s="75" t="inlineStr">
        <is>
          <t>Oct-2024</t>
        </is>
      </c>
      <c r="F231" s="26" t="n">
        <v>64.26000000000001</v>
      </c>
      <c r="G231" s="26" t="n">
        <v>347.53</v>
      </c>
      <c r="H231" s="14" t="n">
        <v>83.70999999999999</v>
      </c>
      <c r="I231" s="26" t="n">
        <v>132.98</v>
      </c>
      <c r="J231" s="26" t="n">
        <v>112.45</v>
      </c>
      <c r="K231" s="76" t="n">
        <v>411.79</v>
      </c>
      <c r="L231" s="26" t="n">
        <v>160.6</v>
      </c>
      <c r="M231" s="26" t="n">
        <v>90.59</v>
      </c>
      <c r="N231" s="26" t="n">
        <v>65.89</v>
      </c>
      <c r="O231" s="26" t="n">
        <v>94.70999999999999</v>
      </c>
    </row>
    <row r="232" ht="14" customHeight="1">
      <c r="A232" s="32" t="n">
        <v>39</v>
      </c>
      <c r="B232" s="30" t="inlineStr">
        <is>
          <t>C0100</t>
        </is>
      </c>
      <c r="C232" s="11" t="inlineStr">
        <is>
          <t>Harbor Services Ltd</t>
        </is>
      </c>
      <c r="D232" s="11" t="inlineStr">
        <is>
          <t>Consumer &amp; Retail</t>
        </is>
      </c>
      <c r="E232" s="73" t="inlineStr">
        <is>
          <t>Nov-2024</t>
        </is>
      </c>
      <c r="F232" s="34" t="n">
        <v>64.26000000000001</v>
      </c>
      <c r="G232" s="34" t="n">
        <v>405.3</v>
      </c>
      <c r="H232" s="14" t="n">
        <v>93.93000000000001</v>
      </c>
      <c r="I232" s="34" t="n">
        <v>201.67</v>
      </c>
      <c r="J232" s="34" t="n">
        <v>84.31</v>
      </c>
      <c r="K232" s="76" t="n">
        <v>469.56</v>
      </c>
      <c r="L232" s="34" t="n">
        <v>197.22</v>
      </c>
      <c r="M232" s="34" t="n">
        <v>136.17</v>
      </c>
      <c r="N232" s="34" t="n">
        <v>84.52</v>
      </c>
      <c r="O232" s="34" t="n">
        <v>51.65</v>
      </c>
    </row>
    <row r="233" ht="14" customHeight="1">
      <c r="A233" s="24" t="n">
        <v>39</v>
      </c>
      <c r="B233" s="22" t="inlineStr">
        <is>
          <t>C0100</t>
        </is>
      </c>
      <c r="C233" s="7" t="inlineStr">
        <is>
          <t>Harbor Services Ltd</t>
        </is>
      </c>
      <c r="D233" s="7" t="inlineStr">
        <is>
          <t>Consumer &amp; Retail</t>
        </is>
      </c>
      <c r="E233" s="75" t="inlineStr">
        <is>
          <t>Dec-2024</t>
        </is>
      </c>
      <c r="F233" s="26" t="n">
        <v>62.98</v>
      </c>
      <c r="G233" s="26" t="n">
        <v>406.94</v>
      </c>
      <c r="H233" s="14" t="n">
        <v>32.45</v>
      </c>
      <c r="I233" s="26" t="n">
        <v>266.84</v>
      </c>
      <c r="J233" s="26" t="n">
        <v>84.2</v>
      </c>
      <c r="K233" s="76" t="n">
        <v>469.92</v>
      </c>
      <c r="L233" s="26" t="n">
        <v>155.07</v>
      </c>
      <c r="M233" s="26" t="n">
        <v>159.77</v>
      </c>
      <c r="N233" s="26" t="n">
        <v>51.69</v>
      </c>
      <c r="O233" s="26" t="n">
        <v>103.39</v>
      </c>
    </row>
    <row r="234" ht="14" customHeight="1">
      <c r="A234" s="32" t="n">
        <v>39</v>
      </c>
      <c r="B234" s="30" t="inlineStr">
        <is>
          <t>C0100</t>
        </is>
      </c>
      <c r="C234" s="11" t="inlineStr">
        <is>
          <t>Harbor Services Ltd</t>
        </is>
      </c>
      <c r="D234" s="11" t="inlineStr">
        <is>
          <t>Consumer &amp; Retail</t>
        </is>
      </c>
      <c r="E234" s="73" t="inlineStr">
        <is>
          <t>Jan-2025</t>
        </is>
      </c>
      <c r="F234" s="34" t="n">
        <v>63.62</v>
      </c>
      <c r="G234" s="34" t="n">
        <v>447.78</v>
      </c>
      <c r="H234" s="14" t="n">
        <v>106.55</v>
      </c>
      <c r="I234" s="34" t="n">
        <v>220.81</v>
      </c>
      <c r="J234" s="34" t="n">
        <v>97.45999999999999</v>
      </c>
      <c r="K234" s="76" t="n">
        <v>511.4</v>
      </c>
      <c r="L234" s="34" t="n">
        <v>158.53</v>
      </c>
      <c r="M234" s="34" t="n">
        <v>81.81999999999999</v>
      </c>
      <c r="N234" s="34" t="n">
        <v>35.8</v>
      </c>
      <c r="O234" s="34" t="n">
        <v>235.25</v>
      </c>
    </row>
    <row r="235" ht="14" customHeight="1">
      <c r="A235" s="24" t="n">
        <v>39</v>
      </c>
      <c r="B235" s="22" t="inlineStr">
        <is>
          <t>C0100</t>
        </is>
      </c>
      <c r="C235" s="7" t="inlineStr">
        <is>
          <t>Harbor Services Ltd</t>
        </is>
      </c>
      <c r="D235" s="7" t="inlineStr">
        <is>
          <t>Consumer &amp; Retail</t>
        </is>
      </c>
      <c r="E235" s="75" t="inlineStr">
        <is>
          <t>Feb-2025</t>
        </is>
      </c>
      <c r="F235" s="26" t="n">
        <v>63.62</v>
      </c>
      <c r="G235" s="26" t="n">
        <v>461.56</v>
      </c>
      <c r="H235" s="14" t="n">
        <v>129.59</v>
      </c>
      <c r="I235" s="26" t="n">
        <v>207.94</v>
      </c>
      <c r="J235" s="26" t="n">
        <v>104.13</v>
      </c>
      <c r="K235" s="76" t="n">
        <v>525.1799999999999</v>
      </c>
      <c r="L235" s="26" t="n">
        <v>173.31</v>
      </c>
      <c r="M235" s="26" t="n">
        <v>89.28</v>
      </c>
      <c r="N235" s="26" t="n">
        <v>63.02</v>
      </c>
      <c r="O235" s="26" t="n">
        <v>199.57</v>
      </c>
    </row>
    <row r="236" ht="14" customHeight="1">
      <c r="A236" s="32" t="n">
        <v>39</v>
      </c>
      <c r="B236" s="30" t="inlineStr">
        <is>
          <t>C0100</t>
        </is>
      </c>
      <c r="C236" s="11" t="inlineStr">
        <is>
          <t>Harbor Services Ltd</t>
        </is>
      </c>
      <c r="D236" s="11" t="inlineStr">
        <is>
          <t>Consumer &amp; Retail</t>
        </is>
      </c>
      <c r="E236" s="73" t="inlineStr">
        <is>
          <t>Mar-2025</t>
        </is>
      </c>
      <c r="F236" s="34" t="n">
        <v>64.26000000000001</v>
      </c>
      <c r="G236" s="34" t="n">
        <v>400.41</v>
      </c>
      <c r="H236" s="14" t="n">
        <v>99.23</v>
      </c>
      <c r="I236" s="34" t="n">
        <v>149.29</v>
      </c>
      <c r="J236" s="34" t="n">
        <v>114.75</v>
      </c>
      <c r="K236" s="76" t="n">
        <v>464.67</v>
      </c>
      <c r="L236" s="34" t="n">
        <v>274.16</v>
      </c>
      <c r="M236" s="34" t="n">
        <v>65.05</v>
      </c>
      <c r="N236" s="34" t="n">
        <v>37.17</v>
      </c>
      <c r="O236" s="34" t="n">
        <v>88.29000000000001</v>
      </c>
    </row>
    <row r="237" ht="14" customHeight="1">
      <c r="A237" s="24" t="n">
        <v>40</v>
      </c>
      <c r="B237" s="22" t="inlineStr">
        <is>
          <t>C0040</t>
        </is>
      </c>
      <c r="C237" s="7" t="inlineStr">
        <is>
          <t>Ridge Realty Ltd</t>
        </is>
      </c>
      <c r="D237" s="7" t="inlineStr">
        <is>
          <t>Technology</t>
        </is>
      </c>
      <c r="E237" s="75" t="inlineStr">
        <is>
          <t>Oct-2024</t>
        </is>
      </c>
      <c r="F237" s="26" t="n">
        <v>491.77</v>
      </c>
      <c r="G237" s="26" t="n">
        <v>196.3</v>
      </c>
      <c r="H237" s="14" t="n">
        <v>71.18000000000001</v>
      </c>
      <c r="I237" s="26" t="n">
        <v>46.47</v>
      </c>
      <c r="J237" s="26" t="n">
        <v>67.97</v>
      </c>
      <c r="K237" s="76" t="n">
        <v>688.0700000000001</v>
      </c>
      <c r="L237" s="26" t="n">
        <v>412.84</v>
      </c>
      <c r="M237" s="26" t="n">
        <v>89.45</v>
      </c>
      <c r="N237" s="26" t="n">
        <v>96.33</v>
      </c>
      <c r="O237" s="26" t="n">
        <v>89.45</v>
      </c>
    </row>
    <row r="238" ht="14" customHeight="1">
      <c r="A238" s="32" t="n">
        <v>40</v>
      </c>
      <c r="B238" s="30" t="inlineStr">
        <is>
          <t>C0040</t>
        </is>
      </c>
      <c r="C238" s="11" t="inlineStr">
        <is>
          <t>Ridge Realty Ltd</t>
        </is>
      </c>
      <c r="D238" s="11" t="inlineStr">
        <is>
          <t>Technology</t>
        </is>
      </c>
      <c r="E238" s="73" t="inlineStr">
        <is>
          <t>Nov-2024</t>
        </is>
      </c>
      <c r="F238" s="34" t="n">
        <v>468.13</v>
      </c>
      <c r="G238" s="34" t="n">
        <v>158.43</v>
      </c>
      <c r="H238" s="14" t="n">
        <v>66.75</v>
      </c>
      <c r="I238" s="34" t="n">
        <v>12.66</v>
      </c>
      <c r="J238" s="34" t="n">
        <v>64.01000000000001</v>
      </c>
      <c r="K238" s="76" t="n">
        <v>626.5599999999999</v>
      </c>
      <c r="L238" s="34" t="n">
        <v>394.73</v>
      </c>
      <c r="M238" s="34" t="n">
        <v>150.37</v>
      </c>
      <c r="N238" s="34" t="n">
        <v>106.52</v>
      </c>
      <c r="O238" s="34" t="n">
        <v>0</v>
      </c>
    </row>
    <row r="239" ht="14" customHeight="1">
      <c r="A239" s="24" t="n">
        <v>40</v>
      </c>
      <c r="B239" s="22" t="inlineStr">
        <is>
          <t>C0040</t>
        </is>
      </c>
      <c r="C239" s="7" t="inlineStr">
        <is>
          <t>Ridge Realty Ltd</t>
        </is>
      </c>
      <c r="D239" s="7" t="inlineStr">
        <is>
          <t>Technology</t>
        </is>
      </c>
      <c r="E239" s="75" t="inlineStr">
        <is>
          <t>Dec-2024</t>
        </is>
      </c>
      <c r="F239" s="26" t="n">
        <v>482.32</v>
      </c>
      <c r="G239" s="26" t="n">
        <v>454.52</v>
      </c>
      <c r="H239" s="14" t="n">
        <v>51.34</v>
      </c>
      <c r="I239" s="26" t="n">
        <v>272.34</v>
      </c>
      <c r="J239" s="26" t="n">
        <v>98.36</v>
      </c>
      <c r="K239" s="76" t="n">
        <v>936.84</v>
      </c>
      <c r="L239" s="26" t="n">
        <v>327.89</v>
      </c>
      <c r="M239" s="26" t="n">
        <v>299.79</v>
      </c>
      <c r="N239" s="26" t="n">
        <v>121.79</v>
      </c>
      <c r="O239" s="26" t="n">
        <v>187.37</v>
      </c>
    </row>
    <row r="240" ht="14" customHeight="1">
      <c r="A240" s="32" t="n">
        <v>40</v>
      </c>
      <c r="B240" s="30" t="inlineStr">
        <is>
          <t>C0040</t>
        </is>
      </c>
      <c r="C240" s="11" t="inlineStr">
        <is>
          <t>Ridge Realty Ltd</t>
        </is>
      </c>
      <c r="D240" s="11" t="inlineStr">
        <is>
          <t>Technology</t>
        </is>
      </c>
      <c r="E240" s="73" t="inlineStr">
        <is>
          <t>Jan-2025</t>
        </is>
      </c>
      <c r="F240" s="34" t="n">
        <v>472.86</v>
      </c>
      <c r="G240" s="34" t="n">
        <v>196.42</v>
      </c>
      <c r="H240" s="14" t="n">
        <v>11.6</v>
      </c>
      <c r="I240" s="34" t="n">
        <v>136.85</v>
      </c>
      <c r="J240" s="34" t="n">
        <v>11.57</v>
      </c>
      <c r="K240" s="76" t="n">
        <v>669.28</v>
      </c>
      <c r="L240" s="34" t="n">
        <v>374.8</v>
      </c>
      <c r="M240" s="34" t="n">
        <v>113.78</v>
      </c>
      <c r="N240" s="34" t="n">
        <v>120.47</v>
      </c>
      <c r="O240" s="34" t="n">
        <v>60.23</v>
      </c>
    </row>
    <row r="241" ht="14" customHeight="1">
      <c r="A241" s="24" t="n">
        <v>40</v>
      </c>
      <c r="B241" s="22" t="inlineStr">
        <is>
          <t>C0040</t>
        </is>
      </c>
      <c r="C241" s="7" t="inlineStr">
        <is>
          <t>Ridge Realty Ltd</t>
        </is>
      </c>
      <c r="D241" s="7" t="inlineStr">
        <is>
          <t>Technology</t>
        </is>
      </c>
      <c r="E241" s="75" t="inlineStr">
        <is>
          <t>Feb-2025</t>
        </is>
      </c>
      <c r="F241" s="26" t="n">
        <v>477.59</v>
      </c>
      <c r="G241" s="26" t="n">
        <v>330.78</v>
      </c>
      <c r="H241" s="14" t="n">
        <v>117.05</v>
      </c>
      <c r="I241" s="26" t="n">
        <v>175.26</v>
      </c>
      <c r="J241" s="26" t="n">
        <v>4.93</v>
      </c>
      <c r="K241" s="76" t="n">
        <v>808.37</v>
      </c>
      <c r="L241" s="26" t="n">
        <v>404.19</v>
      </c>
      <c r="M241" s="26" t="n">
        <v>242.51</v>
      </c>
      <c r="N241" s="26" t="n">
        <v>145.51</v>
      </c>
      <c r="O241" s="26" t="n">
        <v>16.16</v>
      </c>
    </row>
    <row r="242" ht="14" customHeight="1">
      <c r="A242" s="32" t="n">
        <v>40</v>
      </c>
      <c r="B242" s="30" t="inlineStr">
        <is>
          <t>C0040</t>
        </is>
      </c>
      <c r="C242" s="11" t="inlineStr">
        <is>
          <t>Ridge Realty Ltd</t>
        </is>
      </c>
      <c r="D242" s="11" t="inlineStr">
        <is>
          <t>Technology</t>
        </is>
      </c>
      <c r="E242" s="73" t="inlineStr">
        <is>
          <t>Mar-2025</t>
        </is>
      </c>
      <c r="F242" s="34" t="n">
        <v>472.86</v>
      </c>
      <c r="G242" s="34" t="n">
        <v>296.57</v>
      </c>
      <c r="H242" s="14" t="n">
        <v>72.61</v>
      </c>
      <c r="I242" s="34" t="n">
        <v>172.42</v>
      </c>
      <c r="J242" s="34" t="n">
        <v>15.88</v>
      </c>
      <c r="K242" s="76" t="n">
        <v>769.4299999999999</v>
      </c>
      <c r="L242" s="34" t="n">
        <v>253.91</v>
      </c>
      <c r="M242" s="34" t="n">
        <v>207.75</v>
      </c>
      <c r="N242" s="34" t="n">
        <v>161.58</v>
      </c>
      <c r="O242" s="34" t="n">
        <v>146.19</v>
      </c>
    </row>
    <row r="243" ht="14" customHeight="1">
      <c r="A243" s="24" t="n">
        <v>41</v>
      </c>
      <c r="B243" s="22" t="inlineStr">
        <is>
          <t>C0057</t>
        </is>
      </c>
      <c r="C243" s="7" t="inlineStr">
        <is>
          <t>Bright Technologies Pvt Ltd</t>
        </is>
      </c>
      <c r="D243" s="7" t="inlineStr">
        <is>
          <t>Healthcare</t>
        </is>
      </c>
      <c r="E243" s="75" t="inlineStr">
        <is>
          <t>Oct-2024</t>
        </is>
      </c>
      <c r="F243" s="26" t="n">
        <v>611.01</v>
      </c>
      <c r="G243" s="26" t="n">
        <v>252.5</v>
      </c>
      <c r="H243" s="14" t="n">
        <v>101.51</v>
      </c>
      <c r="I243" s="26" t="n">
        <v>26.3</v>
      </c>
      <c r="J243" s="26" t="n">
        <v>85.79000000000001</v>
      </c>
      <c r="K243" s="76" t="n">
        <v>863.51</v>
      </c>
      <c r="L243" s="26" t="n">
        <v>267.69</v>
      </c>
      <c r="M243" s="26" t="n">
        <v>172.7</v>
      </c>
      <c r="N243" s="26" t="n">
        <v>94.98999999999999</v>
      </c>
      <c r="O243" s="26" t="n">
        <v>328.13</v>
      </c>
    </row>
    <row r="244" ht="14" customHeight="1">
      <c r="A244" s="32" t="n">
        <v>41</v>
      </c>
      <c r="B244" s="30" t="inlineStr">
        <is>
          <t>C0057</t>
        </is>
      </c>
      <c r="C244" s="11" t="inlineStr">
        <is>
          <t>Bright Technologies Pvt Ltd</t>
        </is>
      </c>
      <c r="D244" s="11" t="inlineStr">
        <is>
          <t>Healthcare</t>
        </is>
      </c>
      <c r="E244" s="73" t="inlineStr">
        <is>
          <t>Nov-2024</t>
        </is>
      </c>
      <c r="F244" s="34" t="n">
        <v>617.12</v>
      </c>
      <c r="G244" s="34" t="n">
        <v>399.75</v>
      </c>
      <c r="H244" s="14" t="n">
        <v>86.84</v>
      </c>
      <c r="I244" s="34" t="n">
        <v>204.29</v>
      </c>
      <c r="J244" s="34" t="n">
        <v>69.84</v>
      </c>
      <c r="K244" s="76" t="n">
        <v>1016.87</v>
      </c>
      <c r="L244" s="34" t="n">
        <v>294.89</v>
      </c>
      <c r="M244" s="34" t="n">
        <v>193.21</v>
      </c>
      <c r="N244" s="34" t="n">
        <v>203.37</v>
      </c>
      <c r="O244" s="34" t="n">
        <v>325.4</v>
      </c>
    </row>
    <row r="245" ht="14" customHeight="1">
      <c r="A245" s="24" t="n">
        <v>41</v>
      </c>
      <c r="B245" s="22" t="inlineStr">
        <is>
          <t>C0057</t>
        </is>
      </c>
      <c r="C245" s="7" t="inlineStr">
        <is>
          <t>Bright Technologies Pvt Ltd</t>
        </is>
      </c>
      <c r="D245" s="7" t="inlineStr">
        <is>
          <t>Healthcare</t>
        </is>
      </c>
      <c r="E245" s="75" t="inlineStr">
        <is>
          <t>Dec-2024</t>
        </is>
      </c>
      <c r="F245" s="26" t="n">
        <v>611.01</v>
      </c>
      <c r="G245" s="26" t="n">
        <v>355.83</v>
      </c>
      <c r="H245" s="14" t="n">
        <v>139.55</v>
      </c>
      <c r="I245" s="26" t="n">
        <v>101.36</v>
      </c>
      <c r="J245" s="26" t="n">
        <v>109.52</v>
      </c>
      <c r="K245" s="76" t="n">
        <v>966.84</v>
      </c>
      <c r="L245" s="26" t="n">
        <v>483.42</v>
      </c>
      <c r="M245" s="26" t="n">
        <v>106.35</v>
      </c>
      <c r="N245" s="26" t="n">
        <v>174.03</v>
      </c>
      <c r="O245" s="26" t="n">
        <v>203.04</v>
      </c>
    </row>
    <row r="246" ht="14" customHeight="1">
      <c r="A246" s="32" t="n">
        <v>41</v>
      </c>
      <c r="B246" s="30" t="inlineStr">
        <is>
          <t>C0057</t>
        </is>
      </c>
      <c r="C246" s="11" t="inlineStr">
        <is>
          <t>Bright Technologies Pvt Ltd</t>
        </is>
      </c>
      <c r="D246" s="11" t="inlineStr">
        <is>
          <t>Healthcare</t>
        </is>
      </c>
      <c r="E246" s="73" t="inlineStr">
        <is>
          <t>Jan-2025</t>
        </is>
      </c>
      <c r="F246" s="34" t="n">
        <v>617.12</v>
      </c>
      <c r="G246" s="34" t="n">
        <v>260.32</v>
      </c>
      <c r="H246" s="14" t="n">
        <v>22.51</v>
      </c>
      <c r="I246" s="34" t="n">
        <v>128.6</v>
      </c>
      <c r="J246" s="34" t="n">
        <v>98.86</v>
      </c>
      <c r="K246" s="76" t="n">
        <v>877.4400000000001</v>
      </c>
      <c r="L246" s="34" t="n">
        <v>570.34</v>
      </c>
      <c r="M246" s="34" t="n">
        <v>201.81</v>
      </c>
      <c r="N246" s="34" t="n">
        <v>52.65</v>
      </c>
      <c r="O246" s="34" t="n">
        <v>52.64</v>
      </c>
    </row>
    <row r="247" ht="14" customHeight="1">
      <c r="A247" s="24" t="n">
        <v>41</v>
      </c>
      <c r="B247" s="22" t="inlineStr">
        <is>
          <t>C0057</t>
        </is>
      </c>
      <c r="C247" s="7" t="inlineStr">
        <is>
          <t>Bright Technologies Pvt Ltd</t>
        </is>
      </c>
      <c r="D247" s="7" t="inlineStr">
        <is>
          <t>Healthcare</t>
        </is>
      </c>
      <c r="E247" s="75" t="inlineStr">
        <is>
          <t>Feb-2025</t>
        </is>
      </c>
      <c r="F247" s="26" t="n">
        <v>617.12</v>
      </c>
      <c r="G247" s="26" t="n">
        <v>353.06</v>
      </c>
      <c r="H247" s="14" t="n">
        <v>63.48</v>
      </c>
      <c r="I247" s="26" t="n">
        <v>140.61</v>
      </c>
      <c r="J247" s="26" t="n">
        <v>119.49</v>
      </c>
      <c r="K247" s="76" t="n">
        <v>970.1799999999999</v>
      </c>
      <c r="L247" s="26" t="n">
        <v>320.16</v>
      </c>
      <c r="M247" s="26" t="n">
        <v>203.74</v>
      </c>
      <c r="N247" s="26" t="n">
        <v>48.51</v>
      </c>
      <c r="O247" s="26" t="n">
        <v>397.77</v>
      </c>
    </row>
    <row r="248" ht="14" customHeight="1">
      <c r="A248" s="32" t="n">
        <v>41</v>
      </c>
      <c r="B248" s="30" t="inlineStr">
        <is>
          <t>C0057</t>
        </is>
      </c>
      <c r="C248" s="11" t="inlineStr">
        <is>
          <t>Bright Technologies Pvt Ltd</t>
        </is>
      </c>
      <c r="D248" s="11" t="inlineStr">
        <is>
          <t>Healthcare</t>
        </is>
      </c>
      <c r="E248" s="73" t="inlineStr">
        <is>
          <t>Mar-2025</t>
        </is>
      </c>
      <c r="F248" s="34" t="n">
        <v>629.34</v>
      </c>
      <c r="G248" s="34" t="n">
        <v>363.14</v>
      </c>
      <c r="H248" s="14" t="n">
        <v>70.40000000000001</v>
      </c>
      <c r="I248" s="34" t="n">
        <v>274.64</v>
      </c>
      <c r="J248" s="34" t="n">
        <v>8.91</v>
      </c>
      <c r="K248" s="76" t="n">
        <v>992.48</v>
      </c>
      <c r="L248" s="34" t="n">
        <v>645.11</v>
      </c>
      <c r="M248" s="34" t="n">
        <v>218.35</v>
      </c>
      <c r="N248" s="34" t="n">
        <v>99.25</v>
      </c>
      <c r="O248" s="34" t="n">
        <v>29.77</v>
      </c>
    </row>
    <row r="249" ht="14" customHeight="1">
      <c r="A249" s="24" t="n">
        <v>42</v>
      </c>
      <c r="B249" s="22" t="inlineStr">
        <is>
          <t>C0107</t>
        </is>
      </c>
      <c r="C249" s="7" t="inlineStr">
        <is>
          <t>Rapid Enterprises Ltd</t>
        </is>
      </c>
      <c r="D249" s="7" t="inlineStr">
        <is>
          <t>Consumer &amp; Retail</t>
        </is>
      </c>
      <c r="E249" s="75" t="inlineStr">
        <is>
          <t>Oct-2024</t>
        </is>
      </c>
      <c r="F249" s="26" t="n">
        <v>80.76000000000001</v>
      </c>
      <c r="G249" s="26" t="n">
        <v>202.75</v>
      </c>
      <c r="H249" s="14" t="n">
        <v>82.81</v>
      </c>
      <c r="I249" s="26" t="n">
        <v>69.2</v>
      </c>
      <c r="J249" s="26" t="n">
        <v>14.25</v>
      </c>
      <c r="K249" s="76" t="n">
        <v>283.51</v>
      </c>
      <c r="L249" s="26" t="n">
        <v>110.57</v>
      </c>
      <c r="M249" s="26" t="n">
        <v>65.20999999999999</v>
      </c>
      <c r="N249" s="26" t="n">
        <v>25.52</v>
      </c>
      <c r="O249" s="26" t="n">
        <v>82.20999999999999</v>
      </c>
    </row>
    <row r="250" ht="14" customHeight="1">
      <c r="A250" s="32" t="n">
        <v>42</v>
      </c>
      <c r="B250" s="30" t="inlineStr">
        <is>
          <t>C0107</t>
        </is>
      </c>
      <c r="C250" s="11" t="inlineStr">
        <is>
          <t>Rapid Enterprises Ltd</t>
        </is>
      </c>
      <c r="D250" s="11" t="inlineStr">
        <is>
          <t>Consumer &amp; Retail</t>
        </is>
      </c>
      <c r="E250" s="73" t="inlineStr">
        <is>
          <t>Nov-2024</t>
        </is>
      </c>
      <c r="F250" s="34" t="n">
        <v>83.18000000000001</v>
      </c>
      <c r="G250" s="34" t="n">
        <v>326.74</v>
      </c>
      <c r="H250" s="14" t="n">
        <v>68.41</v>
      </c>
      <c r="I250" s="34" t="n">
        <v>203.03</v>
      </c>
      <c r="J250" s="34" t="n">
        <v>37.82</v>
      </c>
      <c r="K250" s="76" t="n">
        <v>409.92</v>
      </c>
      <c r="L250" s="34" t="n">
        <v>127.08</v>
      </c>
      <c r="M250" s="34" t="n">
        <v>61.49</v>
      </c>
      <c r="N250" s="34" t="n">
        <v>81.98</v>
      </c>
      <c r="O250" s="34" t="n">
        <v>139.37</v>
      </c>
    </row>
    <row r="251" ht="14" customHeight="1">
      <c r="A251" s="24" t="n">
        <v>42</v>
      </c>
      <c r="B251" s="22" t="inlineStr">
        <is>
          <t>C0107</t>
        </is>
      </c>
      <c r="C251" s="7" t="inlineStr">
        <is>
          <t>Rapid Enterprises Ltd</t>
        </is>
      </c>
      <c r="D251" s="7" t="inlineStr">
        <is>
          <t>Consumer &amp; Retail</t>
        </is>
      </c>
      <c r="E251" s="75" t="inlineStr">
        <is>
          <t>Dec-2024</t>
        </is>
      </c>
      <c r="F251" s="26" t="n">
        <v>79.95</v>
      </c>
      <c r="G251" s="26" t="n">
        <v>411.74</v>
      </c>
      <c r="H251" s="14" t="n">
        <v>108.73</v>
      </c>
      <c r="I251" s="26" t="n">
        <v>173.98</v>
      </c>
      <c r="J251" s="26" t="n">
        <v>105.39</v>
      </c>
      <c r="K251" s="76" t="n">
        <v>491.69</v>
      </c>
      <c r="L251" s="26" t="n">
        <v>245.84</v>
      </c>
      <c r="M251" s="26" t="n">
        <v>83.59</v>
      </c>
      <c r="N251" s="26" t="n">
        <v>103.25</v>
      </c>
      <c r="O251" s="26" t="n">
        <v>59.01</v>
      </c>
    </row>
    <row r="252" ht="14" customHeight="1">
      <c r="A252" s="32" t="n">
        <v>42</v>
      </c>
      <c r="B252" s="30" t="inlineStr">
        <is>
          <t>C0107</t>
        </is>
      </c>
      <c r="C252" s="11" t="inlineStr">
        <is>
          <t>Rapid Enterprises Ltd</t>
        </is>
      </c>
      <c r="D252" s="11" t="inlineStr">
        <is>
          <t>Consumer &amp; Retail</t>
        </is>
      </c>
      <c r="E252" s="73" t="inlineStr">
        <is>
          <t>Jan-2025</t>
        </is>
      </c>
      <c r="F252" s="34" t="n">
        <v>83.18000000000001</v>
      </c>
      <c r="G252" s="34" t="n">
        <v>339.5</v>
      </c>
      <c r="H252" s="14" t="n">
        <v>51.92</v>
      </c>
      <c r="I252" s="34" t="n">
        <v>192.78</v>
      </c>
      <c r="J252" s="34" t="n">
        <v>80.23</v>
      </c>
      <c r="K252" s="76" t="n">
        <v>422.68</v>
      </c>
      <c r="L252" s="34" t="n">
        <v>228.25</v>
      </c>
      <c r="M252" s="34" t="n">
        <v>109.9</v>
      </c>
      <c r="N252" s="34" t="n">
        <v>54.95</v>
      </c>
      <c r="O252" s="34" t="n">
        <v>29.58</v>
      </c>
    </row>
    <row r="253" ht="14" customHeight="1">
      <c r="A253" s="24" t="n">
        <v>42</v>
      </c>
      <c r="B253" s="22" t="inlineStr">
        <is>
          <t>C0107</t>
        </is>
      </c>
      <c r="C253" s="7" t="inlineStr">
        <is>
          <t>Rapid Enterprises Ltd</t>
        </is>
      </c>
      <c r="D253" s="7" t="inlineStr">
        <is>
          <t>Consumer &amp; Retail</t>
        </is>
      </c>
      <c r="E253" s="75" t="inlineStr">
        <is>
          <t>Feb-2025</t>
        </is>
      </c>
      <c r="F253" s="26" t="n">
        <v>82.38</v>
      </c>
      <c r="G253" s="26" t="n">
        <v>359.63</v>
      </c>
      <c r="H253" s="14" t="n">
        <v>63.29</v>
      </c>
      <c r="I253" s="26" t="n">
        <v>246.29</v>
      </c>
      <c r="J253" s="26" t="n">
        <v>21.89</v>
      </c>
      <c r="K253" s="76" t="n">
        <v>442.01</v>
      </c>
      <c r="L253" s="26" t="n">
        <v>207.74</v>
      </c>
      <c r="M253" s="26" t="n">
        <v>101.66</v>
      </c>
      <c r="N253" s="26" t="n">
        <v>88.40000000000001</v>
      </c>
      <c r="O253" s="26" t="n">
        <v>44.21</v>
      </c>
    </row>
    <row r="254" ht="14" customHeight="1">
      <c r="A254" s="32" t="n">
        <v>42</v>
      </c>
      <c r="B254" s="30" t="inlineStr">
        <is>
          <t>C0107</t>
        </is>
      </c>
      <c r="C254" s="11" t="inlineStr">
        <is>
          <t>Rapid Enterprises Ltd</t>
        </is>
      </c>
      <c r="D254" s="11" t="inlineStr">
        <is>
          <t>Consumer &amp; Retail</t>
        </is>
      </c>
      <c r="E254" s="73" t="inlineStr">
        <is>
          <t>Mar-2025</t>
        </is>
      </c>
      <c r="F254" s="34" t="n">
        <v>81.56999999999999</v>
      </c>
      <c r="G254" s="34" t="n">
        <v>227.5</v>
      </c>
      <c r="H254" s="14" t="n">
        <v>97.3</v>
      </c>
      <c r="I254" s="34" t="n">
        <v>33.83</v>
      </c>
      <c r="J254" s="34" t="n">
        <v>93</v>
      </c>
      <c r="K254" s="76" t="n">
        <v>309.07</v>
      </c>
      <c r="L254" s="34" t="n">
        <v>126.72</v>
      </c>
      <c r="M254" s="34" t="n">
        <v>43.27</v>
      </c>
      <c r="N254" s="34" t="n">
        <v>61.81</v>
      </c>
      <c r="O254" s="34" t="n">
        <v>77.27</v>
      </c>
    </row>
    <row r="255" ht="14" customHeight="1">
      <c r="A255" s="24" t="n">
        <v>43</v>
      </c>
      <c r="B255" s="22" t="inlineStr">
        <is>
          <t>C0106</t>
        </is>
      </c>
      <c r="C255" s="7" t="inlineStr">
        <is>
          <t>Akash Dynamics Pvt Ltd</t>
        </is>
      </c>
      <c r="D255" s="7" t="inlineStr">
        <is>
          <t>Consumer &amp; Retail</t>
        </is>
      </c>
      <c r="E255" s="75" t="inlineStr">
        <is>
          <t>Oct-2024</t>
        </is>
      </c>
      <c r="F255" s="26" t="n">
        <v>359.85</v>
      </c>
      <c r="G255" s="26" t="n">
        <v>432.83</v>
      </c>
      <c r="H255" s="14" t="n">
        <v>92.58</v>
      </c>
      <c r="I255" s="26" t="n">
        <v>232.84</v>
      </c>
      <c r="J255" s="26" t="n">
        <v>67.45</v>
      </c>
      <c r="K255" s="76" t="n">
        <v>792.6799999999999</v>
      </c>
      <c r="L255" s="26" t="n">
        <v>491.46</v>
      </c>
      <c r="M255" s="26" t="n">
        <v>95.12</v>
      </c>
      <c r="N255" s="26" t="n">
        <v>103.05</v>
      </c>
      <c r="O255" s="26" t="n">
        <v>103.05</v>
      </c>
    </row>
    <row r="256" ht="14" customHeight="1">
      <c r="A256" s="32" t="n">
        <v>43</v>
      </c>
      <c r="B256" s="30" t="inlineStr">
        <is>
          <t>C0106</t>
        </is>
      </c>
      <c r="C256" s="11" t="inlineStr">
        <is>
          <t>Akash Dynamics Pvt Ltd</t>
        </is>
      </c>
      <c r="D256" s="11" t="inlineStr">
        <is>
          <t>Consumer &amp; Retail</t>
        </is>
      </c>
      <c r="E256" s="73" t="inlineStr">
        <is>
          <t>Nov-2024</t>
        </is>
      </c>
      <c r="F256" s="34" t="n">
        <v>374.38</v>
      </c>
      <c r="G256" s="34" t="n">
        <v>288.85</v>
      </c>
      <c r="H256" s="14" t="n">
        <v>8.75</v>
      </c>
      <c r="I256" s="34" t="n">
        <v>237.22</v>
      </c>
      <c r="J256" s="34" t="n">
        <v>30.15</v>
      </c>
      <c r="K256" s="76" t="n">
        <v>663.23</v>
      </c>
      <c r="L256" s="34" t="n">
        <v>238.76</v>
      </c>
      <c r="M256" s="34" t="n">
        <v>112.75</v>
      </c>
      <c r="N256" s="34" t="n">
        <v>79.59</v>
      </c>
      <c r="O256" s="34" t="n">
        <v>232.13</v>
      </c>
    </row>
    <row r="257" ht="14" customHeight="1">
      <c r="A257" s="24" t="n">
        <v>43</v>
      </c>
      <c r="B257" s="22" t="inlineStr">
        <is>
          <t>C0106</t>
        </is>
      </c>
      <c r="C257" s="7" t="inlineStr">
        <is>
          <t>Akash Dynamics Pvt Ltd</t>
        </is>
      </c>
      <c r="D257" s="7" t="inlineStr">
        <is>
          <t>Consumer &amp; Retail</t>
        </is>
      </c>
      <c r="E257" s="75" t="inlineStr">
        <is>
          <t>Dec-2024</t>
        </is>
      </c>
      <c r="F257" s="26" t="n">
        <v>367.11</v>
      </c>
      <c r="G257" s="26" t="n">
        <v>216.05</v>
      </c>
      <c r="H257" s="14" t="n">
        <v>54.49</v>
      </c>
      <c r="I257" s="26" t="n">
        <v>27.97</v>
      </c>
      <c r="J257" s="26" t="n">
        <v>112.66</v>
      </c>
      <c r="K257" s="76" t="n">
        <v>583.16</v>
      </c>
      <c r="L257" s="26" t="n">
        <v>379.05</v>
      </c>
      <c r="M257" s="26" t="n">
        <v>145.79</v>
      </c>
      <c r="N257" s="26" t="n">
        <v>110.8</v>
      </c>
      <c r="O257" s="26" t="n">
        <v>0</v>
      </c>
    </row>
    <row r="258" ht="14" customHeight="1">
      <c r="A258" s="32" t="n">
        <v>43</v>
      </c>
      <c r="B258" s="30" t="inlineStr">
        <is>
          <t>C0106</t>
        </is>
      </c>
      <c r="C258" s="11" t="inlineStr">
        <is>
          <t>Akash Dynamics Pvt Ltd</t>
        </is>
      </c>
      <c r="D258" s="11" t="inlineStr">
        <is>
          <t>Consumer &amp; Retail</t>
        </is>
      </c>
      <c r="E258" s="73" t="inlineStr">
        <is>
          <t>Jan-2025</t>
        </is>
      </c>
      <c r="F258" s="34" t="n">
        <v>359.85</v>
      </c>
      <c r="G258" s="34" t="n">
        <v>346.07</v>
      </c>
      <c r="H258" s="14" t="n">
        <v>72.76000000000001</v>
      </c>
      <c r="I258" s="34" t="n">
        <v>137.67</v>
      </c>
      <c r="J258" s="34" t="n">
        <v>119.11</v>
      </c>
      <c r="K258" s="76" t="n">
        <v>705.92</v>
      </c>
      <c r="L258" s="34" t="n">
        <v>345.9</v>
      </c>
      <c r="M258" s="34" t="n">
        <v>77.65000000000001</v>
      </c>
      <c r="N258" s="34" t="n">
        <v>91.77</v>
      </c>
      <c r="O258" s="34" t="n">
        <v>190.6</v>
      </c>
    </row>
    <row r="259" ht="14" customHeight="1">
      <c r="A259" s="24" t="n">
        <v>43</v>
      </c>
      <c r="B259" s="22" t="inlineStr">
        <is>
          <t>C0106</t>
        </is>
      </c>
      <c r="C259" s="7" t="inlineStr">
        <is>
          <t>Akash Dynamics Pvt Ltd</t>
        </is>
      </c>
      <c r="D259" s="7" t="inlineStr">
        <is>
          <t>Consumer &amp; Retail</t>
        </is>
      </c>
      <c r="E259" s="75" t="inlineStr">
        <is>
          <t>Feb-2025</t>
        </is>
      </c>
      <c r="F259" s="26" t="n">
        <v>367.11</v>
      </c>
      <c r="G259" s="26" t="n">
        <v>451.91</v>
      </c>
      <c r="H259" s="14" t="n">
        <v>129.55</v>
      </c>
      <c r="I259" s="26" t="n">
        <v>205.63</v>
      </c>
      <c r="J259" s="26" t="n">
        <v>99.55</v>
      </c>
      <c r="K259" s="76" t="n">
        <v>819.02</v>
      </c>
      <c r="L259" s="26" t="n">
        <v>245.71</v>
      </c>
      <c r="M259" s="26" t="n">
        <v>171.99</v>
      </c>
      <c r="N259" s="26" t="n">
        <v>180.18</v>
      </c>
      <c r="O259" s="26" t="n">
        <v>221.14</v>
      </c>
    </row>
    <row r="260" ht="14" customHeight="1">
      <c r="A260" s="32" t="n">
        <v>43</v>
      </c>
      <c r="B260" s="30" t="inlineStr">
        <is>
          <t>C0106</t>
        </is>
      </c>
      <c r="C260" s="11" t="inlineStr">
        <is>
          <t>Akash Dynamics Pvt Ltd</t>
        </is>
      </c>
      <c r="D260" s="11" t="inlineStr">
        <is>
          <t>Consumer &amp; Retail</t>
        </is>
      </c>
      <c r="E260" s="73" t="inlineStr">
        <is>
          <t>Mar-2025</t>
        </is>
      </c>
      <c r="F260" s="34" t="n">
        <v>370.75</v>
      </c>
      <c r="G260" s="34" t="n">
        <v>263.59</v>
      </c>
      <c r="H260" s="14" t="n">
        <v>57.22</v>
      </c>
      <c r="I260" s="34" t="n">
        <v>104.76</v>
      </c>
      <c r="J260" s="34" t="n">
        <v>64.14</v>
      </c>
      <c r="K260" s="76" t="n">
        <v>634.34</v>
      </c>
      <c r="L260" s="34" t="n">
        <v>317.17</v>
      </c>
      <c r="M260" s="34" t="n">
        <v>95.15000000000001</v>
      </c>
      <c r="N260" s="34" t="n">
        <v>82.45999999999999</v>
      </c>
      <c r="O260" s="34" t="n">
        <v>139.56</v>
      </c>
    </row>
    <row r="261" ht="14" customHeight="1">
      <c r="A261" s="24" t="n">
        <v>44</v>
      </c>
      <c r="B261" s="22" t="inlineStr">
        <is>
          <t>C0078</t>
        </is>
      </c>
      <c r="C261" s="7" t="inlineStr">
        <is>
          <t>Epoch Analytics Pvt Ltd</t>
        </is>
      </c>
      <c r="D261" s="7" t="inlineStr">
        <is>
          <t>Technology</t>
        </is>
      </c>
      <c r="E261" s="75" t="inlineStr">
        <is>
          <t>Oct-2024</t>
        </is>
      </c>
      <c r="F261" s="26" t="n">
        <v>282.97</v>
      </c>
      <c r="G261" s="26" t="n">
        <v>320.3</v>
      </c>
      <c r="H261" s="14" t="n">
        <v>84</v>
      </c>
      <c r="I261" s="26" t="n">
        <v>182.61</v>
      </c>
      <c r="J261" s="26" t="n">
        <v>23.14</v>
      </c>
      <c r="K261" s="76" t="n">
        <v>603.27</v>
      </c>
      <c r="L261" s="26" t="n">
        <v>367.99</v>
      </c>
      <c r="M261" s="26" t="n">
        <v>96.52</v>
      </c>
      <c r="N261" s="26" t="n">
        <v>66.36</v>
      </c>
      <c r="O261" s="26" t="n">
        <v>72.40000000000001</v>
      </c>
    </row>
    <row r="262" ht="14" customHeight="1">
      <c r="A262" s="32" t="n">
        <v>44</v>
      </c>
      <c r="B262" s="30" t="inlineStr">
        <is>
          <t>C0078</t>
        </is>
      </c>
      <c r="C262" s="11" t="inlineStr">
        <is>
          <t>Epoch Analytics Pvt Ltd</t>
        </is>
      </c>
      <c r="D262" s="11" t="inlineStr">
        <is>
          <t>Technology</t>
        </is>
      </c>
      <c r="E262" s="73" t="inlineStr">
        <is>
          <t>Nov-2024</t>
        </is>
      </c>
      <c r="F262" s="34" t="n">
        <v>294.29</v>
      </c>
      <c r="G262" s="34" t="n">
        <v>148.45</v>
      </c>
      <c r="H262" s="14" t="n">
        <v>25.54</v>
      </c>
      <c r="I262" s="34" t="n">
        <v>9.69</v>
      </c>
      <c r="J262" s="34" t="n">
        <v>87.42</v>
      </c>
      <c r="K262" s="76" t="n">
        <v>442.74</v>
      </c>
      <c r="L262" s="34" t="n">
        <v>261.22</v>
      </c>
      <c r="M262" s="34" t="n">
        <v>84.12</v>
      </c>
      <c r="N262" s="34" t="n">
        <v>30.99</v>
      </c>
      <c r="O262" s="34" t="n">
        <v>66.41</v>
      </c>
    </row>
    <row r="263" ht="14" customHeight="1">
      <c r="A263" s="24" t="n">
        <v>44</v>
      </c>
      <c r="B263" s="22" t="inlineStr">
        <is>
          <t>C0078</t>
        </is>
      </c>
      <c r="C263" s="7" t="inlineStr">
        <is>
          <t>Epoch Analytics Pvt Ltd</t>
        </is>
      </c>
      <c r="D263" s="7" t="inlineStr">
        <is>
          <t>Technology</t>
        </is>
      </c>
      <c r="E263" s="75" t="inlineStr">
        <is>
          <t>Dec-2024</t>
        </is>
      </c>
      <c r="F263" s="26" t="n">
        <v>288.63</v>
      </c>
      <c r="G263" s="26" t="n">
        <v>507.1</v>
      </c>
      <c r="H263" s="14" t="n">
        <v>111.52</v>
      </c>
      <c r="I263" s="26" t="n">
        <v>251.55</v>
      </c>
      <c r="J263" s="26" t="n">
        <v>118.12</v>
      </c>
      <c r="K263" s="76" t="n">
        <v>795.73</v>
      </c>
      <c r="L263" s="26" t="n">
        <v>373.99</v>
      </c>
      <c r="M263" s="26" t="n">
        <v>230.76</v>
      </c>
      <c r="N263" s="26" t="n">
        <v>151.19</v>
      </c>
      <c r="O263" s="26" t="n">
        <v>39.79</v>
      </c>
    </row>
    <row r="264" ht="14" customHeight="1">
      <c r="A264" s="32" t="n">
        <v>44</v>
      </c>
      <c r="B264" s="30" t="inlineStr">
        <is>
          <t>C0078</t>
        </is>
      </c>
      <c r="C264" s="11" t="inlineStr">
        <is>
          <t>Epoch Analytics Pvt Ltd</t>
        </is>
      </c>
      <c r="D264" s="11" t="inlineStr">
        <is>
          <t>Technology</t>
        </is>
      </c>
      <c r="E264" s="73" t="inlineStr">
        <is>
          <t>Jan-2025</t>
        </is>
      </c>
      <c r="F264" s="34" t="n">
        <v>291.46</v>
      </c>
      <c r="G264" s="34" t="n">
        <v>327.47</v>
      </c>
      <c r="H264" s="14" t="n">
        <v>109.24</v>
      </c>
      <c r="I264" s="34" t="n">
        <v>142.16</v>
      </c>
      <c r="J264" s="34" t="n">
        <v>40.32</v>
      </c>
      <c r="K264" s="76" t="n">
        <v>618.9299999999999</v>
      </c>
      <c r="L264" s="34" t="n">
        <v>185.68</v>
      </c>
      <c r="M264" s="34" t="n">
        <v>55.7</v>
      </c>
      <c r="N264" s="34" t="n">
        <v>43.33</v>
      </c>
      <c r="O264" s="34" t="n">
        <v>334.22</v>
      </c>
    </row>
    <row r="265" ht="14" customHeight="1">
      <c r="A265" s="24" t="n">
        <v>44</v>
      </c>
      <c r="B265" s="22" t="inlineStr">
        <is>
          <t>C0078</t>
        </is>
      </c>
      <c r="C265" s="7" t="inlineStr">
        <is>
          <t>Epoch Analytics Pvt Ltd</t>
        </is>
      </c>
      <c r="D265" s="7" t="inlineStr">
        <is>
          <t>Technology</t>
        </is>
      </c>
      <c r="E265" s="75" t="inlineStr">
        <is>
          <t>Feb-2025</t>
        </is>
      </c>
      <c r="F265" s="26" t="n">
        <v>291.46</v>
      </c>
      <c r="G265" s="26" t="n">
        <v>338.34</v>
      </c>
      <c r="H265" s="14" t="n">
        <v>45.69</v>
      </c>
      <c r="I265" s="26" t="n">
        <v>181.04</v>
      </c>
      <c r="J265" s="26" t="n">
        <v>78.81</v>
      </c>
      <c r="K265" s="76" t="n">
        <v>629.8</v>
      </c>
      <c r="L265" s="26" t="n">
        <v>233.03</v>
      </c>
      <c r="M265" s="26" t="n">
        <v>100.77</v>
      </c>
      <c r="N265" s="26" t="n">
        <v>31.49</v>
      </c>
      <c r="O265" s="26" t="n">
        <v>264.51</v>
      </c>
    </row>
    <row r="266" ht="14" customHeight="1">
      <c r="A266" s="32" t="n">
        <v>44</v>
      </c>
      <c r="B266" s="30" t="inlineStr">
        <is>
          <t>C0078</t>
        </is>
      </c>
      <c r="C266" s="11" t="inlineStr">
        <is>
          <t>Epoch Analytics Pvt Ltd</t>
        </is>
      </c>
      <c r="D266" s="11" t="inlineStr">
        <is>
          <t>Technology</t>
        </is>
      </c>
      <c r="E266" s="73" t="inlineStr">
        <is>
          <t>Mar-2025</t>
        </is>
      </c>
      <c r="F266" s="34" t="n">
        <v>294.29</v>
      </c>
      <c r="G266" s="34" t="n">
        <v>250.98</v>
      </c>
      <c r="H266" s="14" t="n">
        <v>51.55</v>
      </c>
      <c r="I266" s="34" t="n">
        <v>74.05</v>
      </c>
      <c r="J266" s="34" t="n">
        <v>115.26</v>
      </c>
      <c r="K266" s="76" t="n">
        <v>545.27</v>
      </c>
      <c r="L266" s="34" t="n">
        <v>223.56</v>
      </c>
      <c r="M266" s="34" t="n">
        <v>147.22</v>
      </c>
      <c r="N266" s="34" t="n">
        <v>32.72</v>
      </c>
      <c r="O266" s="34" t="n">
        <v>141.77</v>
      </c>
    </row>
    <row r="267" ht="14" customHeight="1">
      <c r="A267" s="24" t="n">
        <v>45</v>
      </c>
      <c r="B267" s="22" t="inlineStr">
        <is>
          <t>C0077</t>
        </is>
      </c>
      <c r="C267" s="7" t="inlineStr">
        <is>
          <t>Wise Analytics Pvt Ltd</t>
        </is>
      </c>
      <c r="D267" s="7" t="inlineStr">
        <is>
          <t>Technology</t>
        </is>
      </c>
      <c r="E267" s="75" t="inlineStr">
        <is>
          <t>Oct-2024</t>
        </is>
      </c>
      <c r="F267" s="26" t="n">
        <v>492.16</v>
      </c>
      <c r="G267" s="26" t="n">
        <v>233.73</v>
      </c>
      <c r="H267" s="14" t="n">
        <v>138.16</v>
      </c>
      <c r="I267" s="26" t="n">
        <v>57.55</v>
      </c>
      <c r="J267" s="26" t="n">
        <v>24.98</v>
      </c>
      <c r="K267" s="76" t="n">
        <v>725.89</v>
      </c>
      <c r="L267" s="26" t="n">
        <v>421.02</v>
      </c>
      <c r="M267" s="26" t="n">
        <v>108.88</v>
      </c>
      <c r="N267" s="26" t="n">
        <v>137.92</v>
      </c>
      <c r="O267" s="26" t="n">
        <v>58.07</v>
      </c>
    </row>
    <row r="268" ht="14" customHeight="1">
      <c r="A268" s="32" t="n">
        <v>45</v>
      </c>
      <c r="B268" s="30" t="inlineStr">
        <is>
          <t>C0077</t>
        </is>
      </c>
      <c r="C268" s="11" t="inlineStr">
        <is>
          <t>Wise Analytics Pvt Ltd</t>
        </is>
      </c>
      <c r="D268" s="11" t="inlineStr">
        <is>
          <t>Technology</t>
        </is>
      </c>
      <c r="E268" s="73" t="inlineStr">
        <is>
          <t>Nov-2024</t>
        </is>
      </c>
      <c r="F268" s="34" t="n">
        <v>501.91</v>
      </c>
      <c r="G268" s="34" t="n">
        <v>472.5</v>
      </c>
      <c r="H268" s="14" t="n">
        <v>149.81</v>
      </c>
      <c r="I268" s="34" t="n">
        <v>172.68</v>
      </c>
      <c r="J268" s="34" t="n">
        <v>117.23</v>
      </c>
      <c r="K268" s="76" t="n">
        <v>974.41</v>
      </c>
      <c r="L268" s="34" t="n">
        <v>506.69</v>
      </c>
      <c r="M268" s="34" t="n">
        <v>331.3</v>
      </c>
      <c r="N268" s="34" t="n">
        <v>204.63</v>
      </c>
      <c r="O268" s="34" t="n">
        <v>0</v>
      </c>
    </row>
    <row r="269" ht="14" customHeight="1">
      <c r="A269" s="24" t="n">
        <v>45</v>
      </c>
      <c r="B269" s="22" t="inlineStr">
        <is>
          <t>C0077</t>
        </is>
      </c>
      <c r="C269" s="7" t="inlineStr">
        <is>
          <t>Wise Analytics Pvt Ltd</t>
        </is>
      </c>
      <c r="D269" s="7" t="inlineStr">
        <is>
          <t>Technology</t>
        </is>
      </c>
      <c r="E269" s="75" t="inlineStr">
        <is>
          <t>Dec-2024</t>
        </is>
      </c>
      <c r="F269" s="26" t="n">
        <v>492.16</v>
      </c>
      <c r="G269" s="26" t="n">
        <v>348.83</v>
      </c>
      <c r="H269" s="14" t="n">
        <v>109.47</v>
      </c>
      <c r="I269" s="26" t="n">
        <v>113.22</v>
      </c>
      <c r="J269" s="26" t="n">
        <v>113.81</v>
      </c>
      <c r="K269" s="76" t="n">
        <v>840.99</v>
      </c>
      <c r="L269" s="26" t="n">
        <v>529.8200000000001</v>
      </c>
      <c r="M269" s="26" t="n">
        <v>285.94</v>
      </c>
      <c r="N269" s="26" t="n">
        <v>142.97</v>
      </c>
      <c r="O269" s="26" t="n">
        <v>0</v>
      </c>
    </row>
    <row r="270" ht="14" customHeight="1">
      <c r="A270" s="32" t="n">
        <v>45</v>
      </c>
      <c r="B270" s="30" t="inlineStr">
        <is>
          <t>C0077</t>
        </is>
      </c>
      <c r="C270" s="11" t="inlineStr">
        <is>
          <t>Wise Analytics Pvt Ltd</t>
        </is>
      </c>
      <c r="D270" s="11" t="inlineStr">
        <is>
          <t>Technology</t>
        </is>
      </c>
      <c r="E270" s="73" t="inlineStr">
        <is>
          <t>Jan-2025</t>
        </is>
      </c>
      <c r="F270" s="34" t="n">
        <v>492.16</v>
      </c>
      <c r="G270" s="34" t="n">
        <v>187.02</v>
      </c>
      <c r="H270" s="14" t="n">
        <v>10.04</v>
      </c>
      <c r="I270" s="34" t="n">
        <v>148.61</v>
      </c>
      <c r="J270" s="34" t="n">
        <v>10.72</v>
      </c>
      <c r="K270" s="76" t="n">
        <v>679.1799999999999</v>
      </c>
      <c r="L270" s="34" t="n">
        <v>421.09</v>
      </c>
      <c r="M270" s="34" t="n">
        <v>217.34</v>
      </c>
      <c r="N270" s="34" t="n">
        <v>95.09</v>
      </c>
      <c r="O270" s="34" t="n">
        <v>0</v>
      </c>
    </row>
    <row r="271" ht="14" customHeight="1">
      <c r="A271" s="24" t="n">
        <v>45</v>
      </c>
      <c r="B271" s="22" t="inlineStr">
        <is>
          <t>C0077</t>
        </is>
      </c>
      <c r="C271" s="7" t="inlineStr">
        <is>
          <t>Wise Analytics Pvt Ltd</t>
        </is>
      </c>
      <c r="D271" s="7" t="inlineStr">
        <is>
          <t>Technology</t>
        </is>
      </c>
      <c r="E271" s="75" t="inlineStr">
        <is>
          <t>Feb-2025</t>
        </is>
      </c>
      <c r="F271" s="26" t="n">
        <v>487.29</v>
      </c>
      <c r="G271" s="26" t="n">
        <v>323.52</v>
      </c>
      <c r="H271" s="14" t="n">
        <v>85.95999999999999</v>
      </c>
      <c r="I271" s="26" t="n">
        <v>171.21</v>
      </c>
      <c r="J271" s="26" t="n">
        <v>47.64</v>
      </c>
      <c r="K271" s="76" t="n">
        <v>810.8099999999999</v>
      </c>
      <c r="L271" s="26" t="n">
        <v>527.03</v>
      </c>
      <c r="M271" s="26" t="n">
        <v>121.62</v>
      </c>
      <c r="N271" s="26" t="n">
        <v>162.16</v>
      </c>
      <c r="O271" s="26" t="n">
        <v>0</v>
      </c>
    </row>
    <row r="272" ht="14" customHeight="1">
      <c r="A272" s="32" t="n">
        <v>45</v>
      </c>
      <c r="B272" s="30" t="inlineStr">
        <is>
          <t>C0077</t>
        </is>
      </c>
      <c r="C272" s="11" t="inlineStr">
        <is>
          <t>Wise Analytics Pvt Ltd</t>
        </is>
      </c>
      <c r="D272" s="11" t="inlineStr">
        <is>
          <t>Technology</t>
        </is>
      </c>
      <c r="E272" s="73" t="inlineStr">
        <is>
          <t>Mar-2025</t>
        </is>
      </c>
      <c r="F272" s="34" t="n">
        <v>497.04</v>
      </c>
      <c r="G272" s="34" t="n">
        <v>339.57</v>
      </c>
      <c r="H272" s="14" t="n">
        <v>107.18</v>
      </c>
      <c r="I272" s="34" t="n">
        <v>121.76</v>
      </c>
      <c r="J272" s="34" t="n">
        <v>81.54000000000001</v>
      </c>
      <c r="K272" s="76" t="n">
        <v>836.61</v>
      </c>
      <c r="L272" s="34" t="n">
        <v>234.25</v>
      </c>
      <c r="M272" s="34" t="n">
        <v>66.93000000000001</v>
      </c>
      <c r="N272" s="34" t="n">
        <v>58.56</v>
      </c>
      <c r="O272" s="34" t="n">
        <v>476.87</v>
      </c>
    </row>
    <row r="273" ht="14" customHeight="1">
      <c r="A273" s="24" t="n">
        <v>46</v>
      </c>
      <c r="B273" s="22" t="inlineStr">
        <is>
          <t>C0020</t>
        </is>
      </c>
      <c r="C273" s="7" t="inlineStr">
        <is>
          <t>Sprint Finance Ltd</t>
        </is>
      </c>
      <c r="D273" s="7" t="inlineStr">
        <is>
          <t>Education</t>
        </is>
      </c>
      <c r="E273" s="75" t="inlineStr">
        <is>
          <t>Oct-2024</t>
        </is>
      </c>
      <c r="F273" s="26" t="n">
        <v>243.34</v>
      </c>
      <c r="G273" s="26" t="n">
        <v>368.88</v>
      </c>
      <c r="H273" s="14" t="n">
        <v>29.7</v>
      </c>
      <c r="I273" s="26" t="n">
        <v>218.58</v>
      </c>
      <c r="J273" s="26" t="n">
        <v>82.33</v>
      </c>
      <c r="K273" s="76" t="n">
        <v>612.22</v>
      </c>
      <c r="L273" s="26" t="n">
        <v>275.5</v>
      </c>
      <c r="M273" s="26" t="n">
        <v>104.08</v>
      </c>
      <c r="N273" s="26" t="n">
        <v>30.61</v>
      </c>
      <c r="O273" s="26" t="n">
        <v>202.03</v>
      </c>
    </row>
    <row r="274" ht="14" customHeight="1">
      <c r="A274" s="32" t="n">
        <v>46</v>
      </c>
      <c r="B274" s="30" t="inlineStr">
        <is>
          <t>C0020</t>
        </is>
      </c>
      <c r="C274" s="11" t="inlineStr">
        <is>
          <t>Sprint Finance Ltd</t>
        </is>
      </c>
      <c r="D274" s="11" t="inlineStr">
        <is>
          <t>Education</t>
        </is>
      </c>
      <c r="E274" s="73" t="inlineStr">
        <is>
          <t>Nov-2024</t>
        </is>
      </c>
      <c r="F274" s="34" t="n">
        <v>245.73</v>
      </c>
      <c r="G274" s="34" t="n">
        <v>302.1</v>
      </c>
      <c r="H274" s="14" t="n">
        <v>50.38</v>
      </c>
      <c r="I274" s="34" t="n">
        <v>154.5</v>
      </c>
      <c r="J274" s="34" t="n">
        <v>90.18000000000001</v>
      </c>
      <c r="K274" s="76" t="n">
        <v>547.83</v>
      </c>
      <c r="L274" s="34" t="n">
        <v>356.09</v>
      </c>
      <c r="M274" s="34" t="n">
        <v>115.04</v>
      </c>
      <c r="N274" s="34" t="n">
        <v>38.35</v>
      </c>
      <c r="O274" s="34" t="n">
        <v>38.35</v>
      </c>
    </row>
    <row r="275" ht="14" customHeight="1">
      <c r="A275" s="24" t="n">
        <v>46</v>
      </c>
      <c r="B275" s="22" t="inlineStr">
        <is>
          <t>C0020</t>
        </is>
      </c>
      <c r="C275" s="7" t="inlineStr">
        <is>
          <t>Sprint Finance Ltd</t>
        </is>
      </c>
      <c r="D275" s="7" t="inlineStr">
        <is>
          <t>Education</t>
        </is>
      </c>
      <c r="E275" s="75" t="inlineStr">
        <is>
          <t>Dec-2024</t>
        </is>
      </c>
      <c r="F275" s="26" t="n">
        <v>245.73</v>
      </c>
      <c r="G275" s="26" t="n">
        <v>350.89</v>
      </c>
      <c r="H275" s="14" t="n">
        <v>72.77</v>
      </c>
      <c r="I275" s="26" t="n">
        <v>155.28</v>
      </c>
      <c r="J275" s="26" t="n">
        <v>94.06999999999999</v>
      </c>
      <c r="K275" s="76" t="n">
        <v>596.62</v>
      </c>
      <c r="L275" s="26" t="n">
        <v>280.41</v>
      </c>
      <c r="M275" s="26" t="n">
        <v>53.7</v>
      </c>
      <c r="N275" s="26" t="n">
        <v>95.45999999999999</v>
      </c>
      <c r="O275" s="26" t="n">
        <v>167.05</v>
      </c>
    </row>
    <row r="276" ht="14" customHeight="1">
      <c r="A276" s="32" t="n">
        <v>46</v>
      </c>
      <c r="B276" s="30" t="inlineStr">
        <is>
          <t>C0020</t>
        </is>
      </c>
      <c r="C276" s="11" t="inlineStr">
        <is>
          <t>Sprint Finance Ltd</t>
        </is>
      </c>
      <c r="D276" s="11" t="inlineStr">
        <is>
          <t>Education</t>
        </is>
      </c>
      <c r="E276" s="73" t="inlineStr">
        <is>
          <t>Jan-2025</t>
        </is>
      </c>
      <c r="F276" s="34" t="n">
        <v>236.18</v>
      </c>
      <c r="G276" s="34" t="n">
        <v>286.28</v>
      </c>
      <c r="H276" s="14" t="n">
        <v>149.55</v>
      </c>
      <c r="I276" s="34" t="n">
        <v>30.78</v>
      </c>
      <c r="J276" s="34" t="n">
        <v>81.94</v>
      </c>
      <c r="K276" s="76" t="n">
        <v>522.46</v>
      </c>
      <c r="L276" s="34" t="n">
        <v>282.13</v>
      </c>
      <c r="M276" s="34" t="n">
        <v>141.06</v>
      </c>
      <c r="N276" s="34" t="n">
        <v>67.92</v>
      </c>
      <c r="O276" s="34" t="n">
        <v>31.35</v>
      </c>
    </row>
    <row r="277" ht="14" customHeight="1">
      <c r="A277" s="24" t="n">
        <v>46</v>
      </c>
      <c r="B277" s="22" t="inlineStr">
        <is>
          <t>C0020</t>
        </is>
      </c>
      <c r="C277" s="7" t="inlineStr">
        <is>
          <t>Sprint Finance Ltd</t>
        </is>
      </c>
      <c r="D277" s="7" t="inlineStr">
        <is>
          <t>Education</t>
        </is>
      </c>
      <c r="E277" s="75" t="inlineStr">
        <is>
          <t>Feb-2025</t>
        </is>
      </c>
      <c r="F277" s="26" t="n">
        <v>248.11</v>
      </c>
      <c r="G277" s="26" t="n">
        <v>448.72</v>
      </c>
      <c r="H277" s="14" t="n">
        <v>144.73</v>
      </c>
      <c r="I277" s="26" t="n">
        <v>260.4</v>
      </c>
      <c r="J277" s="26" t="n">
        <v>36.31</v>
      </c>
      <c r="K277" s="76" t="n">
        <v>696.83</v>
      </c>
      <c r="L277" s="26" t="n">
        <v>327.51</v>
      </c>
      <c r="M277" s="26" t="n">
        <v>62.71</v>
      </c>
      <c r="N277" s="26" t="n">
        <v>153.3</v>
      </c>
      <c r="O277" s="26" t="n">
        <v>153.31</v>
      </c>
    </row>
    <row r="278" ht="14" customHeight="1">
      <c r="A278" s="32" t="n">
        <v>46</v>
      </c>
      <c r="B278" s="30" t="inlineStr">
        <is>
          <t>C0020</t>
        </is>
      </c>
      <c r="C278" s="11" t="inlineStr">
        <is>
          <t>Sprint Finance Ltd</t>
        </is>
      </c>
      <c r="D278" s="11" t="inlineStr">
        <is>
          <t>Education</t>
        </is>
      </c>
      <c r="E278" s="73" t="inlineStr">
        <is>
          <t>Mar-2025</t>
        </is>
      </c>
      <c r="F278" s="34" t="n">
        <v>238.57</v>
      </c>
      <c r="G278" s="34" t="n">
        <v>271.28</v>
      </c>
      <c r="H278" s="14" t="n">
        <v>88.86</v>
      </c>
      <c r="I278" s="34" t="n">
        <v>65.58</v>
      </c>
      <c r="J278" s="34" t="n">
        <v>111.01</v>
      </c>
      <c r="K278" s="76" t="n">
        <v>509.85</v>
      </c>
      <c r="L278" s="34" t="n">
        <v>295.71</v>
      </c>
      <c r="M278" s="34" t="n">
        <v>142.76</v>
      </c>
      <c r="N278" s="34" t="n">
        <v>81.58</v>
      </c>
      <c r="O278" s="34" t="n">
        <v>0</v>
      </c>
    </row>
    <row r="279" ht="14" customHeight="1">
      <c r="A279" s="24" t="n">
        <v>47</v>
      </c>
      <c r="B279" s="22" t="inlineStr">
        <is>
          <t>C0031</t>
        </is>
      </c>
      <c r="C279" s="7" t="inlineStr">
        <is>
          <t>Fire Edu Ltd</t>
        </is>
      </c>
      <c r="D279" s="7" t="inlineStr">
        <is>
          <t>Healthcare</t>
        </is>
      </c>
      <c r="E279" s="75" t="inlineStr">
        <is>
          <t>Oct-2024</t>
        </is>
      </c>
      <c r="F279" s="26" t="n">
        <v>613.55</v>
      </c>
      <c r="G279" s="26" t="n">
        <v>385.12</v>
      </c>
      <c r="H279" s="14" t="n">
        <v>55.57</v>
      </c>
      <c r="I279" s="26" t="n">
        <v>272.47</v>
      </c>
      <c r="J279" s="26" t="n">
        <v>37.14</v>
      </c>
      <c r="K279" s="76" t="n">
        <v>998.67</v>
      </c>
      <c r="L279" s="26" t="n">
        <v>389.48</v>
      </c>
      <c r="M279" s="26" t="n">
        <v>169.77</v>
      </c>
      <c r="N279" s="26" t="n">
        <v>179.76</v>
      </c>
      <c r="O279" s="26" t="n">
        <v>259.66</v>
      </c>
    </row>
    <row r="280" ht="14" customHeight="1">
      <c r="A280" s="32" t="n">
        <v>47</v>
      </c>
      <c r="B280" s="30" t="inlineStr">
        <is>
          <t>C0031</t>
        </is>
      </c>
      <c r="C280" s="11" t="inlineStr">
        <is>
          <t>Fire Edu Ltd</t>
        </is>
      </c>
      <c r="D280" s="11" t="inlineStr">
        <is>
          <t>Healthcare</t>
        </is>
      </c>
      <c r="E280" s="73" t="inlineStr">
        <is>
          <t>Nov-2024</t>
        </is>
      </c>
      <c r="F280" s="34" t="n">
        <v>595.85</v>
      </c>
      <c r="G280" s="34" t="n">
        <v>257.15</v>
      </c>
      <c r="H280" s="14" t="n">
        <v>115.87</v>
      </c>
      <c r="I280" s="34" t="n">
        <v>47.52</v>
      </c>
      <c r="J280" s="34" t="n">
        <v>70.3</v>
      </c>
      <c r="K280" s="76" t="n">
        <v>853</v>
      </c>
      <c r="L280" s="34" t="n">
        <v>324.14</v>
      </c>
      <c r="M280" s="34" t="n">
        <v>264.43</v>
      </c>
      <c r="N280" s="34" t="n">
        <v>145.01</v>
      </c>
      <c r="O280" s="34" t="n">
        <v>119.42</v>
      </c>
    </row>
    <row r="281" ht="14" customHeight="1">
      <c r="A281" s="24" t="n">
        <v>47</v>
      </c>
      <c r="B281" s="22" t="inlineStr">
        <is>
          <t>C0031</t>
        </is>
      </c>
      <c r="C281" s="7" t="inlineStr">
        <is>
          <t>Fire Edu Ltd</t>
        </is>
      </c>
      <c r="D281" s="7" t="inlineStr">
        <is>
          <t>Healthcare</t>
        </is>
      </c>
      <c r="E281" s="75" t="inlineStr">
        <is>
          <t>Dec-2024</t>
        </is>
      </c>
      <c r="F281" s="26" t="n">
        <v>607.65</v>
      </c>
      <c r="G281" s="26" t="n">
        <v>446.46</v>
      </c>
      <c r="H281" s="14" t="n">
        <v>74.03</v>
      </c>
      <c r="I281" s="26" t="n">
        <v>268.21</v>
      </c>
      <c r="J281" s="26" t="n">
        <v>94.3</v>
      </c>
      <c r="K281" s="76" t="n">
        <v>1054.11</v>
      </c>
      <c r="L281" s="26" t="n">
        <v>569.22</v>
      </c>
      <c r="M281" s="26" t="n">
        <v>231.9</v>
      </c>
      <c r="N281" s="26" t="n">
        <v>115.95</v>
      </c>
      <c r="O281" s="26" t="n">
        <v>137.04</v>
      </c>
    </row>
    <row r="282" ht="14" customHeight="1">
      <c r="A282" s="32" t="n">
        <v>47</v>
      </c>
      <c r="B282" s="30" t="inlineStr">
        <is>
          <t>C0031</t>
        </is>
      </c>
      <c r="C282" s="11" t="inlineStr">
        <is>
          <t>Fire Edu Ltd</t>
        </is>
      </c>
      <c r="D282" s="11" t="inlineStr">
        <is>
          <t>Healthcare</t>
        </is>
      </c>
      <c r="E282" s="73" t="inlineStr">
        <is>
          <t>Jan-2025</t>
        </is>
      </c>
      <c r="F282" s="34" t="n">
        <v>589.95</v>
      </c>
      <c r="G282" s="34" t="n">
        <v>221.82</v>
      </c>
      <c r="H282" s="14" t="n">
        <v>40.23</v>
      </c>
      <c r="I282" s="34" t="n">
        <v>138.9</v>
      </c>
      <c r="J282" s="34" t="n">
        <v>38.85</v>
      </c>
      <c r="K282" s="76" t="n">
        <v>811.77</v>
      </c>
      <c r="L282" s="34" t="n">
        <v>357.18</v>
      </c>
      <c r="M282" s="34" t="n">
        <v>243.53</v>
      </c>
      <c r="N282" s="34" t="n">
        <v>146.12</v>
      </c>
      <c r="O282" s="34" t="n">
        <v>64.94</v>
      </c>
    </row>
    <row r="283" ht="14" customHeight="1">
      <c r="A283" s="24" t="n">
        <v>47</v>
      </c>
      <c r="B283" s="22" t="inlineStr">
        <is>
          <t>C0031</t>
        </is>
      </c>
      <c r="C283" s="7" t="inlineStr">
        <is>
          <t>Fire Edu Ltd</t>
        </is>
      </c>
      <c r="D283" s="7" t="inlineStr">
        <is>
          <t>Healthcare</t>
        </is>
      </c>
      <c r="E283" s="75" t="inlineStr">
        <is>
          <t>Feb-2025</t>
        </is>
      </c>
      <c r="F283" s="26" t="n">
        <v>589.95</v>
      </c>
      <c r="G283" s="26" t="n">
        <v>383.71</v>
      </c>
      <c r="H283" s="14" t="n">
        <v>26.89</v>
      </c>
      <c r="I283" s="26" t="n">
        <v>242.56</v>
      </c>
      <c r="J283" s="26" t="n">
        <v>111.19</v>
      </c>
      <c r="K283" s="76" t="n">
        <v>973.66</v>
      </c>
      <c r="L283" s="26" t="n">
        <v>350.52</v>
      </c>
      <c r="M283" s="26" t="n">
        <v>87.63</v>
      </c>
      <c r="N283" s="26" t="n">
        <v>165.52</v>
      </c>
      <c r="O283" s="26" t="n">
        <v>369.99</v>
      </c>
    </row>
    <row r="284" ht="14" customHeight="1">
      <c r="A284" s="32" t="n">
        <v>47</v>
      </c>
      <c r="B284" s="30" t="inlineStr">
        <is>
          <t>C0031</t>
        </is>
      </c>
      <c r="C284" s="11" t="inlineStr">
        <is>
          <t>Fire Edu Ltd</t>
        </is>
      </c>
      <c r="D284" s="11" t="inlineStr">
        <is>
          <t>Healthcare</t>
        </is>
      </c>
      <c r="E284" s="73" t="inlineStr">
        <is>
          <t>Mar-2025</t>
        </is>
      </c>
      <c r="F284" s="34" t="n">
        <v>607.65</v>
      </c>
      <c r="G284" s="34" t="n">
        <v>418.17</v>
      </c>
      <c r="H284" s="14" t="n">
        <v>94.67</v>
      </c>
      <c r="I284" s="34" t="n">
        <v>234.43</v>
      </c>
      <c r="J284" s="34" t="n">
        <v>74.11</v>
      </c>
      <c r="K284" s="76" t="n">
        <v>1025.82</v>
      </c>
      <c r="L284" s="34" t="n">
        <v>297.49</v>
      </c>
      <c r="M284" s="34" t="n">
        <v>297.49</v>
      </c>
      <c r="N284" s="34" t="n">
        <v>174.39</v>
      </c>
      <c r="O284" s="34" t="n">
        <v>256.45</v>
      </c>
    </row>
    <row r="285" ht="14" customHeight="1">
      <c r="A285" s="24" t="n">
        <v>48</v>
      </c>
      <c r="B285" s="22" t="inlineStr">
        <is>
          <t>C0047</t>
        </is>
      </c>
      <c r="C285" s="7" t="inlineStr">
        <is>
          <t>Impact Services Ltd</t>
        </is>
      </c>
      <c r="D285" s="7" t="inlineStr">
        <is>
          <t>Education</t>
        </is>
      </c>
      <c r="E285" s="75" t="inlineStr">
        <is>
          <t>Oct-2024</t>
        </is>
      </c>
      <c r="F285" s="26" t="n">
        <v>192.79</v>
      </c>
      <c r="G285" s="26" t="n">
        <v>397.2</v>
      </c>
      <c r="H285" s="14" t="n">
        <v>113.43</v>
      </c>
      <c r="I285" s="26" t="n">
        <v>251.8</v>
      </c>
      <c r="J285" s="26" t="n">
        <v>9.92</v>
      </c>
      <c r="K285" s="76" t="n">
        <v>589.99</v>
      </c>
      <c r="L285" s="26" t="n">
        <v>324.49</v>
      </c>
      <c r="M285" s="26" t="n">
        <v>94.40000000000001</v>
      </c>
      <c r="N285" s="26" t="n">
        <v>88.5</v>
      </c>
      <c r="O285" s="26" t="n">
        <v>82.59999999999999</v>
      </c>
    </row>
    <row r="286" ht="14" customHeight="1">
      <c r="A286" s="32" t="n">
        <v>48</v>
      </c>
      <c r="B286" s="30" t="inlineStr">
        <is>
          <t>C0047</t>
        </is>
      </c>
      <c r="C286" s="11" t="inlineStr">
        <is>
          <t>Impact Services Ltd</t>
        </is>
      </c>
      <c r="D286" s="11" t="inlineStr">
        <is>
          <t>Education</t>
        </is>
      </c>
      <c r="E286" s="73" t="inlineStr">
        <is>
          <t>Nov-2024</t>
        </is>
      </c>
      <c r="F286" s="34" t="n">
        <v>190.9</v>
      </c>
      <c r="G286" s="34" t="n">
        <v>220.86</v>
      </c>
      <c r="H286" s="14" t="n">
        <v>137.9</v>
      </c>
      <c r="I286" s="34" t="n">
        <v>38.85</v>
      </c>
      <c r="J286" s="34" t="n">
        <v>36.38</v>
      </c>
      <c r="K286" s="76" t="n">
        <v>411.76</v>
      </c>
      <c r="L286" s="34" t="n">
        <v>259.41</v>
      </c>
      <c r="M286" s="34" t="n">
        <v>70</v>
      </c>
      <c r="N286" s="34" t="n">
        <v>53.53</v>
      </c>
      <c r="O286" s="34" t="n">
        <v>28.82</v>
      </c>
    </row>
    <row r="287" ht="14" customHeight="1">
      <c r="A287" s="24" t="n">
        <v>48</v>
      </c>
      <c r="B287" s="22" t="inlineStr">
        <is>
          <t>C0047</t>
        </is>
      </c>
      <c r="C287" s="7" t="inlineStr">
        <is>
          <t>Impact Services Ltd</t>
        </is>
      </c>
      <c r="D287" s="7" t="inlineStr">
        <is>
          <t>Education</t>
        </is>
      </c>
      <c r="E287" s="75" t="inlineStr">
        <is>
          <t>Dec-2024</t>
        </is>
      </c>
      <c r="F287" s="26" t="n">
        <v>196.57</v>
      </c>
      <c r="G287" s="26" t="n">
        <v>322.5</v>
      </c>
      <c r="H287" s="14" t="n">
        <v>78.17</v>
      </c>
      <c r="I287" s="26" t="n">
        <v>153.77</v>
      </c>
      <c r="J287" s="26" t="n">
        <v>85.56</v>
      </c>
      <c r="K287" s="76" t="n">
        <v>519.0700000000001</v>
      </c>
      <c r="L287" s="26" t="n">
        <v>155.72</v>
      </c>
      <c r="M287" s="26" t="n">
        <v>109</v>
      </c>
      <c r="N287" s="26" t="n">
        <v>83.05</v>
      </c>
      <c r="O287" s="26" t="n">
        <v>171.3</v>
      </c>
    </row>
    <row r="288" ht="14" customHeight="1">
      <c r="A288" s="32" t="n">
        <v>48</v>
      </c>
      <c r="B288" s="30" t="inlineStr">
        <is>
          <t>C0047</t>
        </is>
      </c>
      <c r="C288" s="11" t="inlineStr">
        <is>
          <t>Impact Services Ltd</t>
        </is>
      </c>
      <c r="D288" s="11" t="inlineStr">
        <is>
          <t>Education</t>
        </is>
      </c>
      <c r="E288" s="73" t="inlineStr">
        <is>
          <t>Jan-2025</t>
        </is>
      </c>
      <c r="F288" s="34" t="n">
        <v>196.57</v>
      </c>
      <c r="G288" s="34" t="n">
        <v>341.51</v>
      </c>
      <c r="H288" s="14" t="n">
        <v>84</v>
      </c>
      <c r="I288" s="34" t="n">
        <v>192.19</v>
      </c>
      <c r="J288" s="34" t="n">
        <v>60.11</v>
      </c>
      <c r="K288" s="76" t="n">
        <v>538.08</v>
      </c>
      <c r="L288" s="34" t="n">
        <v>312.09</v>
      </c>
      <c r="M288" s="34" t="n">
        <v>107.62</v>
      </c>
      <c r="N288" s="34" t="n">
        <v>86.09</v>
      </c>
      <c r="O288" s="34" t="n">
        <v>32.28</v>
      </c>
    </row>
    <row r="289" ht="14" customHeight="1">
      <c r="A289" s="24" t="n">
        <v>48</v>
      </c>
      <c r="B289" s="22" t="inlineStr">
        <is>
          <t>C0047</t>
        </is>
      </c>
      <c r="C289" s="7" t="inlineStr">
        <is>
          <t>Impact Services Ltd</t>
        </is>
      </c>
      <c r="D289" s="7" t="inlineStr">
        <is>
          <t>Education</t>
        </is>
      </c>
      <c r="E289" s="75" t="inlineStr">
        <is>
          <t>Feb-2025</t>
        </is>
      </c>
      <c r="F289" s="26" t="n">
        <v>194.68</v>
      </c>
      <c r="G289" s="26" t="n">
        <v>517</v>
      </c>
      <c r="H289" s="14" t="n">
        <v>130.33</v>
      </c>
      <c r="I289" s="26" t="n">
        <v>263.23</v>
      </c>
      <c r="J289" s="26" t="n">
        <v>90.37</v>
      </c>
      <c r="K289" s="76" t="n">
        <v>711.6799999999999</v>
      </c>
      <c r="L289" s="26" t="n">
        <v>469.71</v>
      </c>
      <c r="M289" s="26" t="n">
        <v>135.22</v>
      </c>
      <c r="N289" s="26" t="n">
        <v>99.64</v>
      </c>
      <c r="O289" s="26" t="n">
        <v>7.11</v>
      </c>
    </row>
    <row r="290" ht="14" customHeight="1">
      <c r="A290" s="32" t="n">
        <v>48</v>
      </c>
      <c r="B290" s="30" t="inlineStr">
        <is>
          <t>C0047</t>
        </is>
      </c>
      <c r="C290" s="11" t="inlineStr">
        <is>
          <t>Impact Services Ltd</t>
        </is>
      </c>
      <c r="D290" s="11" t="inlineStr">
        <is>
          <t>Education</t>
        </is>
      </c>
      <c r="E290" s="73" t="inlineStr">
        <is>
          <t>Mar-2025</t>
        </is>
      </c>
      <c r="F290" s="34" t="n">
        <v>190.9</v>
      </c>
      <c r="G290" s="34" t="n">
        <v>415.74</v>
      </c>
      <c r="H290" s="14" t="n">
        <v>90.06999999999999</v>
      </c>
      <c r="I290" s="34" t="n">
        <v>218.03</v>
      </c>
      <c r="J290" s="34" t="n">
        <v>90.81999999999999</v>
      </c>
      <c r="K290" s="76" t="n">
        <v>606.64</v>
      </c>
      <c r="L290" s="34" t="n">
        <v>406.45</v>
      </c>
      <c r="M290" s="34" t="n">
        <v>91</v>
      </c>
      <c r="N290" s="34" t="n">
        <v>36.4</v>
      </c>
      <c r="O290" s="34" t="n">
        <v>72.79000000000001</v>
      </c>
    </row>
    <row r="291" ht="14" customHeight="1">
      <c r="A291" s="24" t="n">
        <v>49</v>
      </c>
      <c r="B291" s="22" t="inlineStr">
        <is>
          <t>C0096</t>
        </is>
      </c>
      <c r="C291" s="7" t="inlineStr">
        <is>
          <t>Catalyst Agri Pvt Ltd</t>
        </is>
      </c>
      <c r="D291" s="7" t="inlineStr">
        <is>
          <t>Healthcare</t>
        </is>
      </c>
      <c r="E291" s="75" t="inlineStr">
        <is>
          <t>Oct-2024</t>
        </is>
      </c>
      <c r="F291" s="26" t="n">
        <v>609.97</v>
      </c>
      <c r="G291" s="26" t="n">
        <v>210.36</v>
      </c>
      <c r="H291" s="14" t="n">
        <v>74.55</v>
      </c>
      <c r="I291" s="26" t="n">
        <v>13.93</v>
      </c>
      <c r="J291" s="26" t="n">
        <v>100.31</v>
      </c>
      <c r="K291" s="76" t="n">
        <v>820.33</v>
      </c>
      <c r="L291" s="26" t="n">
        <v>393.76</v>
      </c>
      <c r="M291" s="26" t="n">
        <v>188.68</v>
      </c>
      <c r="N291" s="26" t="n">
        <v>49.22</v>
      </c>
      <c r="O291" s="26" t="n">
        <v>188.67</v>
      </c>
    </row>
    <row r="292" ht="14" customHeight="1">
      <c r="A292" s="32" t="n">
        <v>49</v>
      </c>
      <c r="B292" s="30" t="inlineStr">
        <is>
          <t>C0096</t>
        </is>
      </c>
      <c r="C292" s="11" t="inlineStr">
        <is>
          <t>Catalyst Agri Pvt Ltd</t>
        </is>
      </c>
      <c r="D292" s="11" t="inlineStr">
        <is>
          <t>Healthcare</t>
        </is>
      </c>
      <c r="E292" s="73" t="inlineStr">
        <is>
          <t>Nov-2024</t>
        </is>
      </c>
      <c r="F292" s="34" t="n">
        <v>604.04</v>
      </c>
      <c r="G292" s="34" t="n">
        <v>354.85</v>
      </c>
      <c r="H292" s="14" t="n">
        <v>61.63</v>
      </c>
      <c r="I292" s="34" t="n">
        <v>271.99</v>
      </c>
      <c r="J292" s="34" t="n">
        <v>3.94</v>
      </c>
      <c r="K292" s="76" t="n">
        <v>958.89</v>
      </c>
      <c r="L292" s="34" t="n">
        <v>373.97</v>
      </c>
      <c r="M292" s="34" t="n">
        <v>306.84</v>
      </c>
      <c r="N292" s="34" t="n">
        <v>105.48</v>
      </c>
      <c r="O292" s="34" t="n">
        <v>172.6</v>
      </c>
    </row>
    <row r="293" ht="14" customHeight="1">
      <c r="A293" s="24" t="n">
        <v>49</v>
      </c>
      <c r="B293" s="22" t="inlineStr">
        <is>
          <t>C0096</t>
        </is>
      </c>
      <c r="C293" s="7" t="inlineStr">
        <is>
          <t>Catalyst Agri Pvt Ltd</t>
        </is>
      </c>
      <c r="D293" s="7" t="inlineStr">
        <is>
          <t>Healthcare</t>
        </is>
      </c>
      <c r="E293" s="75" t="inlineStr">
        <is>
          <t>Dec-2024</t>
        </is>
      </c>
      <c r="F293" s="26" t="n">
        <v>609.97</v>
      </c>
      <c r="G293" s="26" t="n">
        <v>511.07</v>
      </c>
      <c r="H293" s="14" t="n">
        <v>128.23</v>
      </c>
      <c r="I293" s="26" t="n">
        <v>241.91</v>
      </c>
      <c r="J293" s="26" t="n">
        <v>110.23</v>
      </c>
      <c r="K293" s="76" t="n">
        <v>1121.04</v>
      </c>
      <c r="L293" s="26" t="n">
        <v>762.3099999999999</v>
      </c>
      <c r="M293" s="26" t="n">
        <v>369.94</v>
      </c>
      <c r="N293" s="26" t="n">
        <v>190.58</v>
      </c>
      <c r="O293" s="26" t="n">
        <v>0</v>
      </c>
    </row>
    <row r="294" ht="14" customHeight="1">
      <c r="A294" s="32" t="n">
        <v>49</v>
      </c>
      <c r="B294" s="30" t="inlineStr">
        <is>
          <t>C0096</t>
        </is>
      </c>
      <c r="C294" s="11" t="inlineStr">
        <is>
          <t>Catalyst Agri Pvt Ltd</t>
        </is>
      </c>
      <c r="D294" s="11" t="inlineStr">
        <is>
          <t>Healthcare</t>
        </is>
      </c>
      <c r="E294" s="73" t="inlineStr">
        <is>
          <t>Jan-2025</t>
        </is>
      </c>
      <c r="F294" s="34" t="n">
        <v>586.28</v>
      </c>
      <c r="G294" s="34" t="n">
        <v>399.43</v>
      </c>
      <c r="H294" s="14" t="n">
        <v>62.92</v>
      </c>
      <c r="I294" s="34" t="n">
        <v>219.89</v>
      </c>
      <c r="J294" s="34" t="n">
        <v>110.62</v>
      </c>
      <c r="K294" s="76" t="n">
        <v>985.71</v>
      </c>
      <c r="L294" s="34" t="n">
        <v>453.43</v>
      </c>
      <c r="M294" s="34" t="n">
        <v>167.57</v>
      </c>
      <c r="N294" s="34" t="n">
        <v>49.29</v>
      </c>
      <c r="O294" s="34" t="n">
        <v>315.42</v>
      </c>
    </row>
    <row r="295" ht="14" customHeight="1">
      <c r="A295" s="24" t="n">
        <v>49</v>
      </c>
      <c r="B295" s="22" t="inlineStr">
        <is>
          <t>C0096</t>
        </is>
      </c>
      <c r="C295" s="7" t="inlineStr">
        <is>
          <t>Catalyst Agri Pvt Ltd</t>
        </is>
      </c>
      <c r="D295" s="7" t="inlineStr">
        <is>
          <t>Healthcare</t>
        </is>
      </c>
      <c r="E295" s="75" t="inlineStr">
        <is>
          <t>Feb-2025</t>
        </is>
      </c>
      <c r="F295" s="26" t="n">
        <v>598.12</v>
      </c>
      <c r="G295" s="26" t="n">
        <v>405.88</v>
      </c>
      <c r="H295" s="14" t="n">
        <v>25.12</v>
      </c>
      <c r="I295" s="26" t="n">
        <v>262.84</v>
      </c>
      <c r="J295" s="26" t="n">
        <v>96.61</v>
      </c>
      <c r="K295" s="76" t="n">
        <v>1004</v>
      </c>
      <c r="L295" s="26" t="n">
        <v>612.4400000000001</v>
      </c>
      <c r="M295" s="26" t="n">
        <v>281.12</v>
      </c>
      <c r="N295" s="26" t="n">
        <v>200.8</v>
      </c>
      <c r="O295" s="26" t="n">
        <v>0</v>
      </c>
    </row>
    <row r="296" ht="14" customHeight="1">
      <c r="A296" s="32" t="n">
        <v>49</v>
      </c>
      <c r="B296" s="30" t="inlineStr">
        <is>
          <t>C0096</t>
        </is>
      </c>
      <c r="C296" s="11" t="inlineStr">
        <is>
          <t>Catalyst Agri Pvt Ltd</t>
        </is>
      </c>
      <c r="D296" s="11" t="inlineStr">
        <is>
          <t>Healthcare</t>
        </is>
      </c>
      <c r="E296" s="73" t="inlineStr">
        <is>
          <t>Mar-2025</t>
        </is>
      </c>
      <c r="F296" s="34" t="n">
        <v>604.04</v>
      </c>
      <c r="G296" s="34" t="n">
        <v>338.51</v>
      </c>
      <c r="H296" s="14" t="n">
        <v>48.33</v>
      </c>
      <c r="I296" s="34" t="n">
        <v>252</v>
      </c>
      <c r="J296" s="34" t="n">
        <v>27.25</v>
      </c>
      <c r="K296" s="76" t="n">
        <v>942.55</v>
      </c>
      <c r="L296" s="34" t="n">
        <v>537.25</v>
      </c>
      <c r="M296" s="34" t="n">
        <v>320.47</v>
      </c>
      <c r="N296" s="34" t="n">
        <v>113.11</v>
      </c>
      <c r="O296" s="34" t="n">
        <v>0</v>
      </c>
    </row>
    <row r="297" ht="14" customHeight="1">
      <c r="A297" s="24" t="n">
        <v>50</v>
      </c>
      <c r="B297" s="22" t="inlineStr">
        <is>
          <t>C0089</t>
        </is>
      </c>
      <c r="C297" s="7" t="inlineStr">
        <is>
          <t>Prana Networks Ltd</t>
        </is>
      </c>
      <c r="D297" s="7" t="inlineStr">
        <is>
          <t>Consumer &amp; Retail</t>
        </is>
      </c>
      <c r="E297" s="75" t="inlineStr">
        <is>
          <t>Oct-2024</t>
        </is>
      </c>
      <c r="F297" s="26" t="n">
        <v>127.03</v>
      </c>
      <c r="G297" s="26" t="n">
        <v>313.23</v>
      </c>
      <c r="H297" s="14" t="n">
        <v>125.92</v>
      </c>
      <c r="I297" s="26" t="n">
        <v>35.56</v>
      </c>
      <c r="J297" s="26" t="n">
        <v>113.69</v>
      </c>
      <c r="K297" s="76" t="n">
        <v>440.26</v>
      </c>
      <c r="L297" s="26" t="n">
        <v>193.71</v>
      </c>
      <c r="M297" s="26" t="n">
        <v>96.86</v>
      </c>
      <c r="N297" s="26" t="n">
        <v>39.62</v>
      </c>
      <c r="O297" s="26" t="n">
        <v>110.07</v>
      </c>
    </row>
    <row r="298" ht="14" customHeight="1">
      <c r="A298" s="32" t="n">
        <v>50</v>
      </c>
      <c r="B298" s="30" t="inlineStr">
        <is>
          <t>C0089</t>
        </is>
      </c>
      <c r="C298" s="11" t="inlineStr">
        <is>
          <t>Prana Networks Ltd</t>
        </is>
      </c>
      <c r="D298" s="11" t="inlineStr">
        <is>
          <t>Consumer &amp; Retail</t>
        </is>
      </c>
      <c r="E298" s="73" t="inlineStr">
        <is>
          <t>Nov-2024</t>
        </is>
      </c>
      <c r="F298" s="34" t="n">
        <v>132.11</v>
      </c>
      <c r="G298" s="34" t="n">
        <v>429.21</v>
      </c>
      <c r="H298" s="14" t="n">
        <v>126</v>
      </c>
      <c r="I298" s="34" t="n">
        <v>243.9</v>
      </c>
      <c r="J298" s="34" t="n">
        <v>53.32</v>
      </c>
      <c r="K298" s="76" t="n">
        <v>561.3200000000001</v>
      </c>
      <c r="L298" s="34" t="n">
        <v>342.41</v>
      </c>
      <c r="M298" s="34" t="n">
        <v>129.1</v>
      </c>
      <c r="N298" s="34" t="n">
        <v>39.29</v>
      </c>
      <c r="O298" s="34" t="n">
        <v>50.52</v>
      </c>
    </row>
    <row r="299" ht="14" customHeight="1">
      <c r="A299" s="24" t="n">
        <v>50</v>
      </c>
      <c r="B299" s="22" t="inlineStr">
        <is>
          <t>C0089</t>
        </is>
      </c>
      <c r="C299" s="7" t="inlineStr">
        <is>
          <t>Prana Networks Ltd</t>
        </is>
      </c>
      <c r="D299" s="7" t="inlineStr">
        <is>
          <t>Consumer &amp; Retail</t>
        </is>
      </c>
      <c r="E299" s="75" t="inlineStr">
        <is>
          <t>Dec-2024</t>
        </is>
      </c>
      <c r="F299" s="26" t="n">
        <v>128.3</v>
      </c>
      <c r="G299" s="26" t="n">
        <v>288.36</v>
      </c>
      <c r="H299" s="14" t="n">
        <v>99.34</v>
      </c>
      <c r="I299" s="26" t="n">
        <v>129.54</v>
      </c>
      <c r="J299" s="26" t="n">
        <v>38.78</v>
      </c>
      <c r="K299" s="76" t="n">
        <v>416.66</v>
      </c>
      <c r="L299" s="26" t="n">
        <v>183.33</v>
      </c>
      <c r="M299" s="26" t="n">
        <v>91.67</v>
      </c>
      <c r="N299" s="26" t="n">
        <v>70.83</v>
      </c>
      <c r="O299" s="26" t="n">
        <v>70.83</v>
      </c>
    </row>
    <row r="300" ht="14" customHeight="1">
      <c r="A300" s="32" t="n">
        <v>50</v>
      </c>
      <c r="B300" s="30" t="inlineStr">
        <is>
          <t>C0089</t>
        </is>
      </c>
      <c r="C300" s="11" t="inlineStr">
        <is>
          <t>Prana Networks Ltd</t>
        </is>
      </c>
      <c r="D300" s="11" t="inlineStr">
        <is>
          <t>Consumer &amp; Retail</t>
        </is>
      </c>
      <c r="E300" s="73" t="inlineStr">
        <is>
          <t>Jan-2025</t>
        </is>
      </c>
      <c r="F300" s="34" t="n">
        <v>130.84</v>
      </c>
      <c r="G300" s="34" t="n">
        <v>326.6</v>
      </c>
      <c r="H300" s="14" t="n">
        <v>69.83</v>
      </c>
      <c r="I300" s="34" t="n">
        <v>138.56</v>
      </c>
      <c r="J300" s="34" t="n">
        <v>83.2</v>
      </c>
      <c r="K300" s="76" t="n">
        <v>457.44</v>
      </c>
      <c r="L300" s="34" t="n">
        <v>224.15</v>
      </c>
      <c r="M300" s="34" t="n">
        <v>155.53</v>
      </c>
      <c r="N300" s="34" t="n">
        <v>73.19</v>
      </c>
      <c r="O300" s="34" t="n">
        <v>4.57</v>
      </c>
    </row>
    <row r="301" ht="14" customHeight="1">
      <c r="A301" s="24" t="n">
        <v>50</v>
      </c>
      <c r="B301" s="22" t="inlineStr">
        <is>
          <t>C0089</t>
        </is>
      </c>
      <c r="C301" s="7" t="inlineStr">
        <is>
          <t>Prana Networks Ltd</t>
        </is>
      </c>
      <c r="D301" s="7" t="inlineStr">
        <is>
          <t>Consumer &amp; Retail</t>
        </is>
      </c>
      <c r="E301" s="75" t="inlineStr">
        <is>
          <t>Feb-2025</t>
        </is>
      </c>
      <c r="F301" s="26" t="n">
        <v>127.03</v>
      </c>
      <c r="G301" s="26" t="n">
        <v>170.07</v>
      </c>
      <c r="H301" s="14" t="n">
        <v>105.36</v>
      </c>
      <c r="I301" s="26" t="n">
        <v>48.33</v>
      </c>
      <c r="J301" s="26" t="n">
        <v>9.119999999999999</v>
      </c>
      <c r="K301" s="76" t="n">
        <v>297.1</v>
      </c>
      <c r="L301" s="26" t="n">
        <v>109.93</v>
      </c>
      <c r="M301" s="26" t="n">
        <v>83.19</v>
      </c>
      <c r="N301" s="26" t="n">
        <v>62.39</v>
      </c>
      <c r="O301" s="26" t="n">
        <v>41.59</v>
      </c>
    </row>
    <row r="302" ht="14" customHeight="1">
      <c r="A302" s="32" t="n">
        <v>50</v>
      </c>
      <c r="B302" s="30" t="inlineStr">
        <is>
          <t>C0089</t>
        </is>
      </c>
      <c r="C302" s="11" t="inlineStr">
        <is>
          <t>Prana Networks Ltd</t>
        </is>
      </c>
      <c r="D302" s="11" t="inlineStr">
        <is>
          <t>Consumer &amp; Retail</t>
        </is>
      </c>
      <c r="E302" s="73" t="inlineStr">
        <is>
          <t>Mar-2025</t>
        </is>
      </c>
      <c r="F302" s="34" t="n">
        <v>128.3</v>
      </c>
      <c r="G302" s="34" t="n">
        <v>346.69</v>
      </c>
      <c r="H302" s="14" t="n">
        <v>17.63</v>
      </c>
      <c r="I302" s="34" t="n">
        <v>257.22</v>
      </c>
      <c r="J302" s="34" t="n">
        <v>54.37</v>
      </c>
      <c r="K302" s="76" t="n">
        <v>474.99</v>
      </c>
      <c r="L302" s="34" t="n">
        <v>142.5</v>
      </c>
      <c r="M302" s="34" t="n">
        <v>80.75</v>
      </c>
      <c r="N302" s="34" t="n">
        <v>95</v>
      </c>
      <c r="O302" s="34" t="n">
        <v>156.74</v>
      </c>
    </row>
    <row r="303" ht="14" customHeight="1">
      <c r="A303" s="24" t="n">
        <v>51</v>
      </c>
      <c r="B303" s="22" t="inlineStr">
        <is>
          <t>C0024</t>
        </is>
      </c>
      <c r="C303" s="7" t="inlineStr">
        <is>
          <t>Evolve Bio Pvt Ltd</t>
        </is>
      </c>
      <c r="D303" s="7" t="inlineStr">
        <is>
          <t>Education</t>
        </is>
      </c>
      <c r="E303" s="75" t="inlineStr">
        <is>
          <t>Oct-2024</t>
        </is>
      </c>
      <c r="F303" s="26" t="n">
        <v>496.19</v>
      </c>
      <c r="G303" s="26" t="n">
        <v>285.41</v>
      </c>
      <c r="H303" s="14" t="n">
        <v>111.94</v>
      </c>
      <c r="I303" s="26" t="n">
        <v>67.40000000000001</v>
      </c>
      <c r="J303" s="26" t="n">
        <v>102.51</v>
      </c>
      <c r="K303" s="76" t="n">
        <v>781.6</v>
      </c>
      <c r="L303" s="26" t="n">
        <v>382.98</v>
      </c>
      <c r="M303" s="26" t="n">
        <v>117.24</v>
      </c>
      <c r="N303" s="26" t="n">
        <v>85.98</v>
      </c>
      <c r="O303" s="26" t="n">
        <v>195.4</v>
      </c>
    </row>
    <row r="304" ht="14" customHeight="1">
      <c r="A304" s="32" t="n">
        <v>51</v>
      </c>
      <c r="B304" s="30" t="inlineStr">
        <is>
          <t>C0024</t>
        </is>
      </c>
      <c r="C304" s="11" t="inlineStr">
        <is>
          <t>Evolve Bio Pvt Ltd</t>
        </is>
      </c>
      <c r="D304" s="11" t="inlineStr">
        <is>
          <t>Education</t>
        </is>
      </c>
      <c r="E304" s="73" t="inlineStr">
        <is>
          <t>Nov-2024</t>
        </is>
      </c>
      <c r="F304" s="34" t="n">
        <v>486.46</v>
      </c>
      <c r="G304" s="34" t="n">
        <v>369.72</v>
      </c>
      <c r="H304" s="14" t="n">
        <v>89.72</v>
      </c>
      <c r="I304" s="34" t="n">
        <v>226.91</v>
      </c>
      <c r="J304" s="34" t="n">
        <v>33.11</v>
      </c>
      <c r="K304" s="76" t="n">
        <v>856.1799999999999</v>
      </c>
      <c r="L304" s="34" t="n">
        <v>453.78</v>
      </c>
      <c r="M304" s="34" t="n">
        <v>94.18000000000001</v>
      </c>
      <c r="N304" s="34" t="n">
        <v>94.18000000000001</v>
      </c>
      <c r="O304" s="34" t="n">
        <v>214.04</v>
      </c>
    </row>
    <row r="305" ht="14" customHeight="1">
      <c r="A305" s="24" t="n">
        <v>51</v>
      </c>
      <c r="B305" s="22" t="inlineStr">
        <is>
          <t>C0024</t>
        </is>
      </c>
      <c r="C305" s="7" t="inlineStr">
        <is>
          <t>Evolve Bio Pvt Ltd</t>
        </is>
      </c>
      <c r="D305" s="7" t="inlineStr">
        <is>
          <t>Education</t>
        </is>
      </c>
      <c r="E305" s="75" t="inlineStr">
        <is>
          <t>Dec-2024</t>
        </is>
      </c>
      <c r="F305" s="26" t="n">
        <v>496.19</v>
      </c>
      <c r="G305" s="26" t="n">
        <v>286.69</v>
      </c>
      <c r="H305" s="14" t="n">
        <v>81.72</v>
      </c>
      <c r="I305" s="26" t="n">
        <v>168.89</v>
      </c>
      <c r="J305" s="26" t="n">
        <v>17.63</v>
      </c>
      <c r="K305" s="76" t="n">
        <v>782.88</v>
      </c>
      <c r="L305" s="26" t="n">
        <v>438.41</v>
      </c>
      <c r="M305" s="26" t="n">
        <v>195.72</v>
      </c>
      <c r="N305" s="26" t="n">
        <v>46.97</v>
      </c>
      <c r="O305" s="26" t="n">
        <v>101.78</v>
      </c>
    </row>
    <row r="306" ht="14" customHeight="1">
      <c r="A306" s="32" t="n">
        <v>51</v>
      </c>
      <c r="B306" s="30" t="inlineStr">
        <is>
          <t>C0024</t>
        </is>
      </c>
      <c r="C306" s="11" t="inlineStr">
        <is>
          <t>Evolve Bio Pvt Ltd</t>
        </is>
      </c>
      <c r="D306" s="11" t="inlineStr">
        <is>
          <t>Education</t>
        </is>
      </c>
      <c r="E306" s="73" t="inlineStr">
        <is>
          <t>Jan-2025</t>
        </is>
      </c>
      <c r="F306" s="34" t="n">
        <v>486.46</v>
      </c>
      <c r="G306" s="34" t="n">
        <v>282.94</v>
      </c>
      <c r="H306" s="14" t="n">
        <v>48.45</v>
      </c>
      <c r="I306" s="34" t="n">
        <v>186.24</v>
      </c>
      <c r="J306" s="34" t="n">
        <v>26.16</v>
      </c>
      <c r="K306" s="76" t="n">
        <v>769.4</v>
      </c>
      <c r="L306" s="34" t="n">
        <v>238.51</v>
      </c>
      <c r="M306" s="34" t="n">
        <v>107.72</v>
      </c>
      <c r="N306" s="34" t="n">
        <v>130.8</v>
      </c>
      <c r="O306" s="34" t="n">
        <v>292.37</v>
      </c>
    </row>
    <row r="307" ht="14" customHeight="1">
      <c r="A307" s="24" t="n">
        <v>51</v>
      </c>
      <c r="B307" s="22" t="inlineStr">
        <is>
          <t>C0024</t>
        </is>
      </c>
      <c r="C307" s="7" t="inlineStr">
        <is>
          <t>Evolve Bio Pvt Ltd</t>
        </is>
      </c>
      <c r="D307" s="7" t="inlineStr">
        <is>
          <t>Education</t>
        </is>
      </c>
      <c r="E307" s="75" t="inlineStr">
        <is>
          <t>Feb-2025</t>
        </is>
      </c>
      <c r="F307" s="26" t="n">
        <v>486.46</v>
      </c>
      <c r="G307" s="26" t="n">
        <v>268.6</v>
      </c>
      <c r="H307" s="14" t="n">
        <v>132.98</v>
      </c>
      <c r="I307" s="26" t="n">
        <v>88.70999999999999</v>
      </c>
      <c r="J307" s="26" t="n">
        <v>24.64</v>
      </c>
      <c r="K307" s="76" t="n">
        <v>755.0599999999999</v>
      </c>
      <c r="L307" s="26" t="n">
        <v>460.59</v>
      </c>
      <c r="M307" s="26" t="n">
        <v>135.91</v>
      </c>
      <c r="N307" s="26" t="n">
        <v>75.51000000000001</v>
      </c>
      <c r="O307" s="26" t="n">
        <v>83.05</v>
      </c>
    </row>
    <row r="308" ht="14" customHeight="1">
      <c r="A308" s="32" t="n">
        <v>51</v>
      </c>
      <c r="B308" s="30" t="inlineStr">
        <is>
          <t>C0024</t>
        </is>
      </c>
      <c r="C308" s="11" t="inlineStr">
        <is>
          <t>Evolve Bio Pvt Ltd</t>
        </is>
      </c>
      <c r="D308" s="11" t="inlineStr">
        <is>
          <t>Education</t>
        </is>
      </c>
      <c r="E308" s="73" t="inlineStr">
        <is>
          <t>Mar-2025</t>
        </is>
      </c>
      <c r="F308" s="34" t="n">
        <v>496.19</v>
      </c>
      <c r="G308" s="34" t="n">
        <v>228.89</v>
      </c>
      <c r="H308" s="14" t="n">
        <v>136</v>
      </c>
      <c r="I308" s="34" t="n">
        <v>35.33</v>
      </c>
      <c r="J308" s="34" t="n">
        <v>28.87</v>
      </c>
      <c r="K308" s="76" t="n">
        <v>725.08</v>
      </c>
      <c r="L308" s="34" t="n">
        <v>282.78</v>
      </c>
      <c r="M308" s="34" t="n">
        <v>224.77</v>
      </c>
      <c r="N308" s="34" t="n">
        <v>43.5</v>
      </c>
      <c r="O308" s="34" t="n">
        <v>174.03</v>
      </c>
    </row>
    <row r="309" ht="14" customHeight="1">
      <c r="A309" s="24" t="n">
        <v>52</v>
      </c>
      <c r="B309" s="22" t="inlineStr">
        <is>
          <t>C0015</t>
        </is>
      </c>
      <c r="C309" s="7" t="inlineStr">
        <is>
          <t>Hale Tech Ltd</t>
        </is>
      </c>
      <c r="D309" s="7" t="inlineStr">
        <is>
          <t>Technology</t>
        </is>
      </c>
      <c r="E309" s="75" t="inlineStr">
        <is>
          <t>Oct-2024</t>
        </is>
      </c>
      <c r="F309" s="26" t="n">
        <v>692.52</v>
      </c>
      <c r="G309" s="26" t="n">
        <v>218.64</v>
      </c>
      <c r="H309" s="14" t="n">
        <v>30.74</v>
      </c>
      <c r="I309" s="26" t="n">
        <v>79.31</v>
      </c>
      <c r="J309" s="26" t="n">
        <v>73.05</v>
      </c>
      <c r="K309" s="76" t="n">
        <v>911.16</v>
      </c>
      <c r="L309" s="26" t="n">
        <v>437.36</v>
      </c>
      <c r="M309" s="26" t="n">
        <v>318.91</v>
      </c>
      <c r="N309" s="26" t="n">
        <v>72.89</v>
      </c>
      <c r="O309" s="26" t="n">
        <v>82</v>
      </c>
    </row>
    <row r="310" ht="14" customHeight="1">
      <c r="A310" s="32" t="n">
        <v>52</v>
      </c>
      <c r="B310" s="30" t="inlineStr">
        <is>
          <t>C0015</t>
        </is>
      </c>
      <c r="C310" s="11" t="inlineStr">
        <is>
          <t>Hale Tech Ltd</t>
        </is>
      </c>
      <c r="D310" s="11" t="inlineStr">
        <is>
          <t>Technology</t>
        </is>
      </c>
      <c r="E310" s="73" t="inlineStr">
        <is>
          <t>Nov-2024</t>
        </is>
      </c>
      <c r="F310" s="34" t="n">
        <v>699.37</v>
      </c>
      <c r="G310" s="34" t="n">
        <v>265.89</v>
      </c>
      <c r="H310" s="14" t="n">
        <v>11.69</v>
      </c>
      <c r="I310" s="34" t="n">
        <v>209.78</v>
      </c>
      <c r="J310" s="34" t="n">
        <v>32.4</v>
      </c>
      <c r="K310" s="76" t="n">
        <v>965.26</v>
      </c>
      <c r="L310" s="34" t="n">
        <v>453.67</v>
      </c>
      <c r="M310" s="34" t="n">
        <v>318.54</v>
      </c>
      <c r="N310" s="34" t="n">
        <v>77.22</v>
      </c>
      <c r="O310" s="34" t="n">
        <v>115.83</v>
      </c>
    </row>
    <row r="311" ht="14" customHeight="1">
      <c r="A311" s="24" t="n">
        <v>52</v>
      </c>
      <c r="B311" s="22" t="inlineStr">
        <is>
          <t>C0015</t>
        </is>
      </c>
      <c r="C311" s="7" t="inlineStr">
        <is>
          <t>Hale Tech Ltd</t>
        </is>
      </c>
      <c r="D311" s="7" t="inlineStr">
        <is>
          <t>Technology</t>
        </is>
      </c>
      <c r="E311" s="75" t="inlineStr">
        <is>
          <t>Dec-2024</t>
        </is>
      </c>
      <c r="F311" s="26" t="n">
        <v>699.37</v>
      </c>
      <c r="G311" s="26" t="n">
        <v>419.52</v>
      </c>
      <c r="H311" s="14" t="n">
        <v>134.26</v>
      </c>
      <c r="I311" s="26" t="n">
        <v>193.97</v>
      </c>
      <c r="J311" s="26" t="n">
        <v>68.06999999999999</v>
      </c>
      <c r="K311" s="76" t="n">
        <v>1118.89</v>
      </c>
      <c r="L311" s="26" t="n">
        <v>760.85</v>
      </c>
      <c r="M311" s="26" t="n">
        <v>223.78</v>
      </c>
      <c r="N311" s="26" t="n">
        <v>223.78</v>
      </c>
      <c r="O311" s="26" t="n">
        <v>0</v>
      </c>
    </row>
    <row r="312" ht="14" customHeight="1">
      <c r="A312" s="32" t="n">
        <v>52</v>
      </c>
      <c r="B312" s="30" t="inlineStr">
        <is>
          <t>C0015</t>
        </is>
      </c>
      <c r="C312" s="11" t="inlineStr">
        <is>
          <t>Hale Tech Ltd</t>
        </is>
      </c>
      <c r="D312" s="11" t="inlineStr">
        <is>
          <t>Technology</t>
        </is>
      </c>
      <c r="E312" s="73" t="inlineStr">
        <is>
          <t>Jan-2025</t>
        </is>
      </c>
      <c r="F312" s="34" t="n">
        <v>713.09</v>
      </c>
      <c r="G312" s="34" t="n">
        <v>195.64</v>
      </c>
      <c r="H312" s="14" t="n">
        <v>77.70999999999999</v>
      </c>
      <c r="I312" s="34" t="n">
        <v>82.02</v>
      </c>
      <c r="J312" s="34" t="n">
        <v>27.56</v>
      </c>
      <c r="K312" s="76" t="n">
        <v>908.73</v>
      </c>
      <c r="L312" s="34" t="n">
        <v>318.06</v>
      </c>
      <c r="M312" s="34" t="n">
        <v>136.31</v>
      </c>
      <c r="N312" s="34" t="n">
        <v>99.95999999999999</v>
      </c>
      <c r="O312" s="34" t="n">
        <v>354.4</v>
      </c>
    </row>
    <row r="313" ht="14" customHeight="1">
      <c r="A313" s="24" t="n">
        <v>52</v>
      </c>
      <c r="B313" s="22" t="inlineStr">
        <is>
          <t>C0015</t>
        </is>
      </c>
      <c r="C313" s="7" t="inlineStr">
        <is>
          <t>Hale Tech Ltd</t>
        </is>
      </c>
      <c r="D313" s="7" t="inlineStr">
        <is>
          <t>Technology</t>
        </is>
      </c>
      <c r="E313" s="75" t="inlineStr">
        <is>
          <t>Feb-2025</t>
        </is>
      </c>
      <c r="F313" s="26" t="n">
        <v>692.52</v>
      </c>
      <c r="G313" s="26" t="n">
        <v>265.3</v>
      </c>
      <c r="H313" s="14" t="n">
        <v>112.96</v>
      </c>
      <c r="I313" s="26" t="n">
        <v>116.57</v>
      </c>
      <c r="J313" s="26" t="n">
        <v>22.24</v>
      </c>
      <c r="K313" s="76" t="n">
        <v>957.8200000000001</v>
      </c>
      <c r="L313" s="26" t="n">
        <v>526.8</v>
      </c>
      <c r="M313" s="26" t="n">
        <v>181.99</v>
      </c>
      <c r="N313" s="26" t="n">
        <v>114.94</v>
      </c>
      <c r="O313" s="26" t="n">
        <v>134.09</v>
      </c>
    </row>
    <row r="314" ht="14" customHeight="1">
      <c r="A314" s="32" t="n">
        <v>52</v>
      </c>
      <c r="B314" s="30" t="inlineStr">
        <is>
          <t>C0015</t>
        </is>
      </c>
      <c r="C314" s="11" t="inlineStr">
        <is>
          <t>Hale Tech Ltd</t>
        </is>
      </c>
      <c r="D314" s="11" t="inlineStr">
        <is>
          <t>Technology</t>
        </is>
      </c>
      <c r="E314" s="73" t="inlineStr">
        <is>
          <t>Mar-2025</t>
        </is>
      </c>
      <c r="F314" s="34" t="n">
        <v>692.52</v>
      </c>
      <c r="G314" s="34" t="n">
        <v>229.98</v>
      </c>
      <c r="H314" s="14" t="n">
        <v>108.85</v>
      </c>
      <c r="I314" s="34" t="n">
        <v>79.27</v>
      </c>
      <c r="J314" s="34" t="n">
        <v>15.7</v>
      </c>
      <c r="K314" s="76" t="n">
        <v>922.5</v>
      </c>
      <c r="L314" s="34" t="n">
        <v>258.3</v>
      </c>
      <c r="M314" s="34" t="n">
        <v>313.65</v>
      </c>
      <c r="N314" s="34" t="n">
        <v>156.83</v>
      </c>
      <c r="O314" s="34" t="n">
        <v>193.72</v>
      </c>
    </row>
    <row r="315" ht="14" customHeight="1">
      <c r="A315" s="24" t="n">
        <v>53</v>
      </c>
      <c r="B315" s="22" t="inlineStr">
        <is>
          <t>C0104</t>
        </is>
      </c>
      <c r="C315" s="7" t="inlineStr">
        <is>
          <t>Elara Tech Ltd</t>
        </is>
      </c>
      <c r="D315" s="7" t="inlineStr">
        <is>
          <t>Technology</t>
        </is>
      </c>
      <c r="E315" s="75" t="inlineStr">
        <is>
          <t>Oct-2024</t>
        </is>
      </c>
      <c r="F315" s="26" t="n">
        <v>289.77</v>
      </c>
      <c r="G315" s="26" t="n">
        <v>332.06</v>
      </c>
      <c r="H315" s="14" t="n">
        <v>93.81</v>
      </c>
      <c r="I315" s="26" t="n">
        <v>94.41</v>
      </c>
      <c r="J315" s="26" t="n">
        <v>111.39</v>
      </c>
      <c r="K315" s="76" t="n">
        <v>621.83</v>
      </c>
      <c r="L315" s="26" t="n">
        <v>205.2</v>
      </c>
      <c r="M315" s="26" t="n">
        <v>68.40000000000001</v>
      </c>
      <c r="N315" s="26" t="n">
        <v>31.09</v>
      </c>
      <c r="O315" s="26" t="n">
        <v>317.14</v>
      </c>
    </row>
    <row r="316" ht="14" customHeight="1">
      <c r="A316" s="32" t="n">
        <v>53</v>
      </c>
      <c r="B316" s="30" t="inlineStr">
        <is>
          <t>C0104</t>
        </is>
      </c>
      <c r="C316" s="11" t="inlineStr">
        <is>
          <t>Elara Tech Ltd</t>
        </is>
      </c>
      <c r="D316" s="11" t="inlineStr">
        <is>
          <t>Technology</t>
        </is>
      </c>
      <c r="E316" s="73" t="inlineStr">
        <is>
          <t>Nov-2024</t>
        </is>
      </c>
      <c r="F316" s="34" t="n">
        <v>281.25</v>
      </c>
      <c r="G316" s="34" t="n">
        <v>237.43</v>
      </c>
      <c r="H316" s="14" t="n">
        <v>49.73</v>
      </c>
      <c r="I316" s="34" t="n">
        <v>45.69</v>
      </c>
      <c r="J316" s="34" t="n">
        <v>118.34</v>
      </c>
      <c r="K316" s="76" t="n">
        <v>518.6799999999999</v>
      </c>
      <c r="L316" s="34" t="n">
        <v>197.1</v>
      </c>
      <c r="M316" s="34" t="n">
        <v>93.36</v>
      </c>
      <c r="N316" s="34" t="n">
        <v>25.93</v>
      </c>
      <c r="O316" s="34" t="n">
        <v>202.29</v>
      </c>
    </row>
    <row r="317" ht="14" customHeight="1">
      <c r="A317" s="24" t="n">
        <v>53</v>
      </c>
      <c r="B317" s="22" t="inlineStr">
        <is>
          <t>C0104</t>
        </is>
      </c>
      <c r="C317" s="7" t="inlineStr">
        <is>
          <t>Elara Tech Ltd</t>
        </is>
      </c>
      <c r="D317" s="7" t="inlineStr">
        <is>
          <t>Technology</t>
        </is>
      </c>
      <c r="E317" s="75" t="inlineStr">
        <is>
          <t>Dec-2024</t>
        </is>
      </c>
      <c r="F317" s="26" t="n">
        <v>286.93</v>
      </c>
      <c r="G317" s="26" t="n">
        <v>345.73</v>
      </c>
      <c r="H317" s="14" t="n">
        <v>95.06999999999999</v>
      </c>
      <c r="I317" s="26" t="n">
        <v>143.24</v>
      </c>
      <c r="J317" s="26" t="n">
        <v>93.95999999999999</v>
      </c>
      <c r="K317" s="76" t="n">
        <v>632.66</v>
      </c>
      <c r="L317" s="26" t="n">
        <v>347.96</v>
      </c>
      <c r="M317" s="26" t="n">
        <v>132.86</v>
      </c>
      <c r="N317" s="26" t="n">
        <v>63.27</v>
      </c>
      <c r="O317" s="26" t="n">
        <v>88.56999999999999</v>
      </c>
    </row>
    <row r="318" ht="14" customHeight="1">
      <c r="A318" s="32" t="n">
        <v>53</v>
      </c>
      <c r="B318" s="30" t="inlineStr">
        <is>
          <t>C0104</t>
        </is>
      </c>
      <c r="C318" s="11" t="inlineStr">
        <is>
          <t>Elara Tech Ltd</t>
        </is>
      </c>
      <c r="D318" s="11" t="inlineStr">
        <is>
          <t>Technology</t>
        </is>
      </c>
      <c r="E318" s="73" t="inlineStr">
        <is>
          <t>Jan-2025</t>
        </is>
      </c>
      <c r="F318" s="34" t="n">
        <v>284.09</v>
      </c>
      <c r="G318" s="34" t="n">
        <v>335.65</v>
      </c>
      <c r="H318" s="14" t="n">
        <v>111</v>
      </c>
      <c r="I318" s="34" t="n">
        <v>94.78</v>
      </c>
      <c r="J318" s="34" t="n">
        <v>102.9</v>
      </c>
      <c r="K318" s="76" t="n">
        <v>619.74</v>
      </c>
      <c r="L318" s="34" t="n">
        <v>278.88</v>
      </c>
      <c r="M318" s="34" t="n">
        <v>167.33</v>
      </c>
      <c r="N318" s="34" t="n">
        <v>24.79</v>
      </c>
      <c r="O318" s="34" t="n">
        <v>148.74</v>
      </c>
    </row>
    <row r="319" ht="14" customHeight="1">
      <c r="A319" s="24" t="n">
        <v>53</v>
      </c>
      <c r="B319" s="22" t="inlineStr">
        <is>
          <t>C0104</t>
        </is>
      </c>
      <c r="C319" s="7" t="inlineStr">
        <is>
          <t>Elara Tech Ltd</t>
        </is>
      </c>
      <c r="D319" s="7" t="inlineStr">
        <is>
          <t>Technology</t>
        </is>
      </c>
      <c r="E319" s="75" t="inlineStr">
        <is>
          <t>Feb-2025</t>
        </is>
      </c>
      <c r="F319" s="26" t="n">
        <v>289.77</v>
      </c>
      <c r="G319" s="26" t="n">
        <v>311.23</v>
      </c>
      <c r="H319" s="14" t="n">
        <v>142.32</v>
      </c>
      <c r="I319" s="26" t="n">
        <v>53.12</v>
      </c>
      <c r="J319" s="26" t="n">
        <v>85.34999999999999</v>
      </c>
      <c r="K319" s="76" t="n">
        <v>601</v>
      </c>
      <c r="L319" s="26" t="n">
        <v>210.35</v>
      </c>
      <c r="M319" s="26" t="n">
        <v>54.09</v>
      </c>
      <c r="N319" s="26" t="n">
        <v>48.08</v>
      </c>
      <c r="O319" s="26" t="n">
        <v>288.48</v>
      </c>
    </row>
    <row r="320" ht="14" customHeight="1">
      <c r="A320" s="32" t="n">
        <v>53</v>
      </c>
      <c r="B320" s="30" t="inlineStr">
        <is>
          <t>C0104</t>
        </is>
      </c>
      <c r="C320" s="11" t="inlineStr">
        <is>
          <t>Elara Tech Ltd</t>
        </is>
      </c>
      <c r="D320" s="11" t="inlineStr">
        <is>
          <t>Technology</t>
        </is>
      </c>
      <c r="E320" s="73" t="inlineStr">
        <is>
          <t>Mar-2025</t>
        </is>
      </c>
      <c r="F320" s="34" t="n">
        <v>295.45</v>
      </c>
      <c r="G320" s="34" t="n">
        <v>400.03</v>
      </c>
      <c r="H320" s="14" t="n">
        <v>132.12</v>
      </c>
      <c r="I320" s="34" t="n">
        <v>219.4</v>
      </c>
      <c r="J320" s="34" t="n">
        <v>11.18</v>
      </c>
      <c r="K320" s="76" t="n">
        <v>695.48</v>
      </c>
      <c r="L320" s="34" t="n">
        <v>361.65</v>
      </c>
      <c r="M320" s="34" t="n">
        <v>153.01</v>
      </c>
      <c r="N320" s="34" t="n">
        <v>139.1</v>
      </c>
      <c r="O320" s="34" t="n">
        <v>41.72</v>
      </c>
    </row>
    <row r="321" ht="14" customHeight="1">
      <c r="A321" s="24" t="n">
        <v>54</v>
      </c>
      <c r="B321" s="22" t="inlineStr">
        <is>
          <t>C0052</t>
        </is>
      </c>
      <c r="C321" s="7" t="inlineStr">
        <is>
          <t>Morpho Logistics Pvt Ltd</t>
        </is>
      </c>
      <c r="D321" s="7" t="inlineStr">
        <is>
          <t>Education</t>
        </is>
      </c>
      <c r="E321" s="75" t="inlineStr">
        <is>
          <t>Oct-2024</t>
        </is>
      </c>
      <c r="F321" s="26" t="n">
        <v>321.14</v>
      </c>
      <c r="G321" s="26" t="n">
        <v>513.73</v>
      </c>
      <c r="H321" s="14" t="n">
        <v>146.94</v>
      </c>
      <c r="I321" s="26" t="n">
        <v>230.55</v>
      </c>
      <c r="J321" s="26" t="n">
        <v>100.13</v>
      </c>
      <c r="K321" s="76" t="n">
        <v>834.87</v>
      </c>
      <c r="L321" s="26" t="n">
        <v>417.44</v>
      </c>
      <c r="M321" s="26" t="n">
        <v>116.88</v>
      </c>
      <c r="N321" s="26" t="n">
        <v>175.32</v>
      </c>
      <c r="O321" s="26" t="n">
        <v>125.23</v>
      </c>
    </row>
    <row r="322" ht="14" customHeight="1">
      <c r="A322" s="32" t="n">
        <v>54</v>
      </c>
      <c r="B322" s="30" t="inlineStr">
        <is>
          <t>C0052</t>
        </is>
      </c>
      <c r="C322" s="11" t="inlineStr">
        <is>
          <t>Morpho Logistics Pvt Ltd</t>
        </is>
      </c>
      <c r="D322" s="11" t="inlineStr">
        <is>
          <t>Education</t>
        </is>
      </c>
      <c r="E322" s="73" t="inlineStr">
        <is>
          <t>Nov-2024</t>
        </is>
      </c>
      <c r="F322" s="34" t="n">
        <v>321.14</v>
      </c>
      <c r="G322" s="34" t="n">
        <v>427.61</v>
      </c>
      <c r="H322" s="14" t="n">
        <v>90.97</v>
      </c>
      <c r="I322" s="34" t="n">
        <v>223.42</v>
      </c>
      <c r="J322" s="34" t="n">
        <v>97.16</v>
      </c>
      <c r="K322" s="76" t="n">
        <v>748.75</v>
      </c>
      <c r="L322" s="34" t="n">
        <v>381.86</v>
      </c>
      <c r="M322" s="34" t="n">
        <v>172.21</v>
      </c>
      <c r="N322" s="34" t="n">
        <v>74.88</v>
      </c>
      <c r="O322" s="34" t="n">
        <v>119.8</v>
      </c>
    </row>
    <row r="323" ht="14" customHeight="1">
      <c r="A323" s="24" t="n">
        <v>54</v>
      </c>
      <c r="B323" s="22" t="inlineStr">
        <is>
          <t>C0052</t>
        </is>
      </c>
      <c r="C323" s="7" t="inlineStr">
        <is>
          <t>Morpho Logistics Pvt Ltd</t>
        </is>
      </c>
      <c r="D323" s="7" t="inlineStr">
        <is>
          <t>Education</t>
        </is>
      </c>
      <c r="E323" s="75" t="inlineStr">
        <is>
          <t>Dec-2024</t>
        </is>
      </c>
      <c r="F323" s="26" t="n">
        <v>327.5</v>
      </c>
      <c r="G323" s="26" t="n">
        <v>279.84</v>
      </c>
      <c r="H323" s="14" t="n">
        <v>34.86</v>
      </c>
      <c r="I323" s="26" t="n">
        <v>113.44</v>
      </c>
      <c r="J323" s="26" t="n">
        <v>110.6</v>
      </c>
      <c r="K323" s="76" t="n">
        <v>607.34</v>
      </c>
      <c r="L323" s="26" t="n">
        <v>406.92</v>
      </c>
      <c r="M323" s="26" t="n">
        <v>91.09999999999999</v>
      </c>
      <c r="N323" s="26" t="n">
        <v>66.81</v>
      </c>
      <c r="O323" s="26" t="n">
        <v>42.51</v>
      </c>
    </row>
    <row r="324" ht="14" customHeight="1">
      <c r="A324" s="32" t="n">
        <v>54</v>
      </c>
      <c r="B324" s="30" t="inlineStr">
        <is>
          <t>C0052</t>
        </is>
      </c>
      <c r="C324" s="11" t="inlineStr">
        <is>
          <t>Morpho Logistics Pvt Ltd</t>
        </is>
      </c>
      <c r="D324" s="11" t="inlineStr">
        <is>
          <t>Education</t>
        </is>
      </c>
      <c r="E324" s="73" t="inlineStr">
        <is>
          <t>Jan-2025</t>
        </is>
      </c>
      <c r="F324" s="34" t="n">
        <v>317.96</v>
      </c>
      <c r="G324" s="34" t="n">
        <v>390.03</v>
      </c>
      <c r="H324" s="14" t="n">
        <v>108.36</v>
      </c>
      <c r="I324" s="34" t="n">
        <v>232.76</v>
      </c>
      <c r="J324" s="34" t="n">
        <v>18.78</v>
      </c>
      <c r="K324" s="76" t="n">
        <v>707.99</v>
      </c>
      <c r="L324" s="34" t="n">
        <v>446.03</v>
      </c>
      <c r="M324" s="34" t="n">
        <v>113.28</v>
      </c>
      <c r="N324" s="34" t="n">
        <v>106.2</v>
      </c>
      <c r="O324" s="34" t="n">
        <v>42.48</v>
      </c>
    </row>
    <row r="325" ht="14" customHeight="1">
      <c r="A325" s="24" t="n">
        <v>54</v>
      </c>
      <c r="B325" s="22" t="inlineStr">
        <is>
          <t>C0052</t>
        </is>
      </c>
      <c r="C325" s="7" t="inlineStr">
        <is>
          <t>Morpho Logistics Pvt Ltd</t>
        </is>
      </c>
      <c r="D325" s="7" t="inlineStr">
        <is>
          <t>Education</t>
        </is>
      </c>
      <c r="E325" s="75" t="inlineStr">
        <is>
          <t>Feb-2025</t>
        </is>
      </c>
      <c r="F325" s="26" t="n">
        <v>330.68</v>
      </c>
      <c r="G325" s="26" t="n">
        <v>387.56</v>
      </c>
      <c r="H325" s="14" t="n">
        <v>7.66</v>
      </c>
      <c r="I325" s="26" t="n">
        <v>267.61</v>
      </c>
      <c r="J325" s="26" t="n">
        <v>102.84</v>
      </c>
      <c r="K325" s="76" t="n">
        <v>718.24</v>
      </c>
      <c r="L325" s="26" t="n">
        <v>359.12</v>
      </c>
      <c r="M325" s="26" t="n">
        <v>229.84</v>
      </c>
      <c r="N325" s="26" t="n">
        <v>50.28</v>
      </c>
      <c r="O325" s="26" t="n">
        <v>79</v>
      </c>
    </row>
    <row r="326" ht="14" customHeight="1">
      <c r="A326" s="32" t="n">
        <v>54</v>
      </c>
      <c r="B326" s="30" t="inlineStr">
        <is>
          <t>C0052</t>
        </is>
      </c>
      <c r="C326" s="11" t="inlineStr">
        <is>
          <t>Morpho Logistics Pvt Ltd</t>
        </is>
      </c>
      <c r="D326" s="11" t="inlineStr">
        <is>
          <t>Education</t>
        </is>
      </c>
      <c r="E326" s="73" t="inlineStr">
        <is>
          <t>Mar-2025</t>
        </is>
      </c>
      <c r="F326" s="34" t="n">
        <v>327.5</v>
      </c>
      <c r="G326" s="34" t="n">
        <v>416.66</v>
      </c>
      <c r="H326" s="14" t="n">
        <v>66.12</v>
      </c>
      <c r="I326" s="34" t="n">
        <v>231.83</v>
      </c>
      <c r="J326" s="34" t="n">
        <v>97.37</v>
      </c>
      <c r="K326" s="76" t="n">
        <v>744.16</v>
      </c>
      <c r="L326" s="34" t="n">
        <v>312.55</v>
      </c>
      <c r="M326" s="34" t="n">
        <v>148.83</v>
      </c>
      <c r="N326" s="34" t="n">
        <v>104.18</v>
      </c>
      <c r="O326" s="34" t="n">
        <v>178.6</v>
      </c>
    </row>
    <row r="327" ht="14" customHeight="1">
      <c r="A327" s="24" t="n">
        <v>55</v>
      </c>
      <c r="B327" s="22" t="inlineStr">
        <is>
          <t>C0006</t>
        </is>
      </c>
      <c r="C327" s="7" t="inlineStr">
        <is>
          <t>Vikas Group Pvt Ltd</t>
        </is>
      </c>
      <c r="D327" s="7" t="inlineStr">
        <is>
          <t>Education</t>
        </is>
      </c>
      <c r="E327" s="75" t="inlineStr">
        <is>
          <t>Oct-2024</t>
        </is>
      </c>
      <c r="F327" s="26" t="n">
        <v>92.12</v>
      </c>
      <c r="G327" s="26" t="n">
        <v>288.05</v>
      </c>
      <c r="H327" s="14" t="n">
        <v>127.35</v>
      </c>
      <c r="I327" s="26" t="n">
        <v>111.79</v>
      </c>
      <c r="J327" s="26" t="n">
        <v>17.23</v>
      </c>
      <c r="K327" s="76" t="n">
        <v>380.17</v>
      </c>
      <c r="L327" s="26" t="n">
        <v>155.87</v>
      </c>
      <c r="M327" s="26" t="n">
        <v>72.23</v>
      </c>
      <c r="N327" s="26" t="n">
        <v>53.22</v>
      </c>
      <c r="O327" s="26" t="n">
        <v>98.84999999999999</v>
      </c>
    </row>
    <row r="328" ht="14" customHeight="1">
      <c r="A328" s="32" t="n">
        <v>55</v>
      </c>
      <c r="B328" s="30" t="inlineStr">
        <is>
          <t>C0006</t>
        </is>
      </c>
      <c r="C328" s="11" t="inlineStr">
        <is>
          <t>Vikas Group Pvt Ltd</t>
        </is>
      </c>
      <c r="D328" s="11" t="inlineStr">
        <is>
          <t>Education</t>
        </is>
      </c>
      <c r="E328" s="73" t="inlineStr">
        <is>
          <t>Nov-2024</t>
        </is>
      </c>
      <c r="F328" s="34" t="n">
        <v>89.41</v>
      </c>
      <c r="G328" s="34" t="n">
        <v>313.07</v>
      </c>
      <c r="H328" s="14" t="n">
        <v>107.27</v>
      </c>
      <c r="I328" s="34" t="n">
        <v>86.08</v>
      </c>
      <c r="J328" s="34" t="n">
        <v>82.34999999999999</v>
      </c>
      <c r="K328" s="76" t="n">
        <v>402.48</v>
      </c>
      <c r="L328" s="34" t="n">
        <v>156.97</v>
      </c>
      <c r="M328" s="34" t="n">
        <v>52.32</v>
      </c>
      <c r="N328" s="34" t="n">
        <v>60.37</v>
      </c>
      <c r="O328" s="34" t="n">
        <v>132.82</v>
      </c>
    </row>
    <row r="329" ht="14" customHeight="1">
      <c r="A329" s="24" t="n">
        <v>55</v>
      </c>
      <c r="B329" s="22" t="inlineStr">
        <is>
          <t>C0006</t>
        </is>
      </c>
      <c r="C329" s="7" t="inlineStr">
        <is>
          <t>Vikas Group Pvt Ltd</t>
        </is>
      </c>
      <c r="D329" s="7" t="inlineStr">
        <is>
          <t>Education</t>
        </is>
      </c>
      <c r="E329" s="75" t="inlineStr">
        <is>
          <t>Dec-2024</t>
        </is>
      </c>
      <c r="F329" s="26" t="n">
        <v>90.31</v>
      </c>
      <c r="G329" s="26" t="n">
        <v>183.39</v>
      </c>
      <c r="H329" s="14" t="n">
        <v>56.93</v>
      </c>
      <c r="I329" s="26" t="n">
        <v>36.5</v>
      </c>
      <c r="J329" s="26" t="n">
        <v>83.17</v>
      </c>
      <c r="K329" s="76" t="n">
        <v>273.7</v>
      </c>
      <c r="L329" s="26" t="n">
        <v>134.11</v>
      </c>
      <c r="M329" s="26" t="n">
        <v>90.31999999999999</v>
      </c>
      <c r="N329" s="26" t="n">
        <v>38.32</v>
      </c>
      <c r="O329" s="26" t="n">
        <v>10.95</v>
      </c>
    </row>
    <row r="330" ht="14" customHeight="1">
      <c r="A330" s="32" t="n">
        <v>55</v>
      </c>
      <c r="B330" s="30" t="inlineStr">
        <is>
          <t>C0006</t>
        </is>
      </c>
      <c r="C330" s="11" t="inlineStr">
        <is>
          <t>Vikas Group Pvt Ltd</t>
        </is>
      </c>
      <c r="D330" s="11" t="inlineStr">
        <is>
          <t>Education</t>
        </is>
      </c>
      <c r="E330" s="73" t="inlineStr">
        <is>
          <t>Jan-2025</t>
        </is>
      </c>
      <c r="F330" s="34" t="n">
        <v>93.92</v>
      </c>
      <c r="G330" s="34" t="n">
        <v>219.82</v>
      </c>
      <c r="H330" s="14" t="n">
        <v>6.44</v>
      </c>
      <c r="I330" s="34" t="n">
        <v>83.59999999999999</v>
      </c>
      <c r="J330" s="34" t="n">
        <v>106.32</v>
      </c>
      <c r="K330" s="76" t="n">
        <v>313.74</v>
      </c>
      <c r="L330" s="34" t="n">
        <v>203.93</v>
      </c>
      <c r="M330" s="34" t="n">
        <v>103.53</v>
      </c>
      <c r="N330" s="34" t="n">
        <v>28.24</v>
      </c>
      <c r="O330" s="34" t="n">
        <v>0</v>
      </c>
    </row>
    <row r="331" ht="14" customHeight="1">
      <c r="A331" s="24" t="n">
        <v>55</v>
      </c>
      <c r="B331" s="22" t="inlineStr">
        <is>
          <t>C0006</t>
        </is>
      </c>
      <c r="C331" s="7" t="inlineStr">
        <is>
          <t>Vikas Group Pvt Ltd</t>
        </is>
      </c>
      <c r="D331" s="7" t="inlineStr">
        <is>
          <t>Education</t>
        </is>
      </c>
      <c r="E331" s="75" t="inlineStr">
        <is>
          <t>Feb-2025</t>
        </is>
      </c>
      <c r="F331" s="26" t="n">
        <v>93.92</v>
      </c>
      <c r="G331" s="26" t="n">
        <v>310.93</v>
      </c>
      <c r="H331" s="14" t="n">
        <v>17.86</v>
      </c>
      <c r="I331" s="26" t="n">
        <v>262.71</v>
      </c>
      <c r="J331" s="26" t="n">
        <v>7.71</v>
      </c>
      <c r="K331" s="76" t="n">
        <v>404.85</v>
      </c>
      <c r="L331" s="26" t="n">
        <v>149.79</v>
      </c>
      <c r="M331" s="26" t="n">
        <v>85.02</v>
      </c>
      <c r="N331" s="26" t="n">
        <v>68.81999999999999</v>
      </c>
      <c r="O331" s="26" t="n">
        <v>101.22</v>
      </c>
    </row>
    <row r="332" ht="14" customHeight="1">
      <c r="A332" s="32" t="n">
        <v>55</v>
      </c>
      <c r="B332" s="30" t="inlineStr">
        <is>
          <t>C0006</t>
        </is>
      </c>
      <c r="C332" s="11" t="inlineStr">
        <is>
          <t>Vikas Group Pvt Ltd</t>
        </is>
      </c>
      <c r="D332" s="11" t="inlineStr">
        <is>
          <t>Education</t>
        </is>
      </c>
      <c r="E332" s="73" t="inlineStr">
        <is>
          <t>Mar-2025</t>
        </is>
      </c>
      <c r="F332" s="34" t="n">
        <v>91.20999999999999</v>
      </c>
      <c r="G332" s="34" t="n">
        <v>370.36</v>
      </c>
      <c r="H332" s="14" t="n">
        <v>106.17</v>
      </c>
      <c r="I332" s="34" t="n">
        <v>136.51</v>
      </c>
      <c r="J332" s="34" t="n">
        <v>89.67</v>
      </c>
      <c r="K332" s="76" t="n">
        <v>461.57</v>
      </c>
      <c r="L332" s="34" t="n">
        <v>300.02</v>
      </c>
      <c r="M332" s="34" t="n">
        <v>152.32</v>
      </c>
      <c r="N332" s="34" t="n">
        <v>92.31</v>
      </c>
      <c r="O332" s="34" t="n">
        <v>0</v>
      </c>
    </row>
    <row r="333" ht="14" customHeight="1">
      <c r="A333" s="24" t="n">
        <v>56</v>
      </c>
      <c r="B333" s="22" t="inlineStr">
        <is>
          <t>C0064</t>
        </is>
      </c>
      <c r="C333" s="7" t="inlineStr">
        <is>
          <t>Dhruv Dev Pvt Ltd</t>
        </is>
      </c>
      <c r="D333" s="7" t="inlineStr">
        <is>
          <t>Consumer &amp; Retail</t>
        </is>
      </c>
      <c r="E333" s="75" t="inlineStr">
        <is>
          <t>Oct-2024</t>
        </is>
      </c>
      <c r="F333" s="26" t="n">
        <v>351.12</v>
      </c>
      <c r="G333" s="26" t="n">
        <v>529.16</v>
      </c>
      <c r="H333" s="14" t="n">
        <v>118.57</v>
      </c>
      <c r="I333" s="26" t="n">
        <v>271.54</v>
      </c>
      <c r="J333" s="26" t="n">
        <v>101.48</v>
      </c>
      <c r="K333" s="76" t="n">
        <v>880.28</v>
      </c>
      <c r="L333" s="26" t="n">
        <v>484.15</v>
      </c>
      <c r="M333" s="26" t="n">
        <v>272.89</v>
      </c>
      <c r="N333" s="26" t="n">
        <v>158.45</v>
      </c>
      <c r="O333" s="26" t="n">
        <v>0</v>
      </c>
    </row>
    <row r="334" ht="14" customHeight="1">
      <c r="A334" s="32" t="n">
        <v>56</v>
      </c>
      <c r="B334" s="30" t="inlineStr">
        <is>
          <t>C0064</t>
        </is>
      </c>
      <c r="C334" s="11" t="inlineStr">
        <is>
          <t>Dhruv Dev Pvt Ltd</t>
        </is>
      </c>
      <c r="D334" s="11" t="inlineStr">
        <is>
          <t>Consumer &amp; Retail</t>
        </is>
      </c>
      <c r="E334" s="73" t="inlineStr">
        <is>
          <t>Nov-2024</t>
        </is>
      </c>
      <c r="F334" s="34" t="n">
        <v>358.14</v>
      </c>
      <c r="G334" s="34" t="n">
        <v>359.87</v>
      </c>
      <c r="H334" s="14" t="n">
        <v>123.11</v>
      </c>
      <c r="I334" s="34" t="n">
        <v>160.71</v>
      </c>
      <c r="J334" s="34" t="n">
        <v>65.98999999999999</v>
      </c>
      <c r="K334" s="76" t="n">
        <v>718.01</v>
      </c>
      <c r="L334" s="34" t="n">
        <v>409.27</v>
      </c>
      <c r="M334" s="34" t="n">
        <v>86.16</v>
      </c>
      <c r="N334" s="34" t="n">
        <v>107.7</v>
      </c>
      <c r="O334" s="34" t="n">
        <v>114.88</v>
      </c>
    </row>
    <row r="335" ht="14" customHeight="1">
      <c r="A335" s="24" t="n">
        <v>56</v>
      </c>
      <c r="B335" s="22" t="inlineStr">
        <is>
          <t>C0064</t>
        </is>
      </c>
      <c r="C335" s="7" t="inlineStr">
        <is>
          <t>Dhruv Dev Pvt Ltd</t>
        </is>
      </c>
      <c r="D335" s="7" t="inlineStr">
        <is>
          <t>Consumer &amp; Retail</t>
        </is>
      </c>
      <c r="E335" s="75" t="inlineStr">
        <is>
          <t>Dec-2024</t>
        </is>
      </c>
      <c r="F335" s="26" t="n">
        <v>361.65</v>
      </c>
      <c r="G335" s="26" t="n">
        <v>178.02</v>
      </c>
      <c r="H335" s="14" t="n">
        <v>13.04</v>
      </c>
      <c r="I335" s="26" t="n">
        <v>83.13</v>
      </c>
      <c r="J335" s="26" t="n">
        <v>46.25</v>
      </c>
      <c r="K335" s="76" t="n">
        <v>539.67</v>
      </c>
      <c r="L335" s="26" t="n">
        <v>199.68</v>
      </c>
      <c r="M335" s="26" t="n">
        <v>80.95</v>
      </c>
      <c r="N335" s="26" t="n">
        <v>59.36</v>
      </c>
      <c r="O335" s="26" t="n">
        <v>199.68</v>
      </c>
    </row>
    <row r="336" ht="14" customHeight="1">
      <c r="A336" s="32" t="n">
        <v>56</v>
      </c>
      <c r="B336" s="30" t="inlineStr">
        <is>
          <t>C0064</t>
        </is>
      </c>
      <c r="C336" s="11" t="inlineStr">
        <is>
          <t>Dhruv Dev Pvt Ltd</t>
        </is>
      </c>
      <c r="D336" s="11" t="inlineStr">
        <is>
          <t>Consumer &amp; Retail</t>
        </is>
      </c>
      <c r="E336" s="73" t="inlineStr">
        <is>
          <t>Jan-2025</t>
        </is>
      </c>
      <c r="F336" s="34" t="n">
        <v>354.63</v>
      </c>
      <c r="G336" s="34" t="n">
        <v>500.59</v>
      </c>
      <c r="H336" s="14" t="n">
        <v>131.83</v>
      </c>
      <c r="I336" s="34" t="n">
        <v>231.83</v>
      </c>
      <c r="J336" s="34" t="n">
        <v>101.69</v>
      </c>
      <c r="K336" s="76" t="n">
        <v>855.22</v>
      </c>
      <c r="L336" s="34" t="n">
        <v>410.51</v>
      </c>
      <c r="M336" s="34" t="n">
        <v>171.04</v>
      </c>
      <c r="N336" s="34" t="n">
        <v>85.52</v>
      </c>
      <c r="O336" s="34" t="n">
        <v>188.15</v>
      </c>
    </row>
    <row r="337" ht="14" customHeight="1">
      <c r="A337" s="24" t="n">
        <v>56</v>
      </c>
      <c r="B337" s="22" t="inlineStr">
        <is>
          <t>C0064</t>
        </is>
      </c>
      <c r="C337" s="7" t="inlineStr">
        <is>
          <t>Dhruv Dev Pvt Ltd</t>
        </is>
      </c>
      <c r="D337" s="7" t="inlineStr">
        <is>
          <t>Consumer &amp; Retail</t>
        </is>
      </c>
      <c r="E337" s="75" t="inlineStr">
        <is>
          <t>Feb-2025</t>
        </is>
      </c>
      <c r="F337" s="26" t="n">
        <v>358.14</v>
      </c>
      <c r="G337" s="26" t="n">
        <v>310.49</v>
      </c>
      <c r="H337" s="14" t="n">
        <v>87.18000000000001</v>
      </c>
      <c r="I337" s="26" t="n">
        <v>151.85</v>
      </c>
      <c r="J337" s="26" t="n">
        <v>57.24</v>
      </c>
      <c r="K337" s="76" t="n">
        <v>668.63</v>
      </c>
      <c r="L337" s="26" t="n">
        <v>220.65</v>
      </c>
      <c r="M337" s="26" t="n">
        <v>133.73</v>
      </c>
      <c r="N337" s="26" t="n">
        <v>93.61</v>
      </c>
      <c r="O337" s="26" t="n">
        <v>220.64</v>
      </c>
    </row>
    <row r="338" ht="14" customHeight="1">
      <c r="A338" s="32" t="n">
        <v>56</v>
      </c>
      <c r="B338" s="30" t="inlineStr">
        <is>
          <t>C0064</t>
        </is>
      </c>
      <c r="C338" s="11" t="inlineStr">
        <is>
          <t>Dhruv Dev Pvt Ltd</t>
        </is>
      </c>
      <c r="D338" s="11" t="inlineStr">
        <is>
          <t>Consumer &amp; Retail</t>
        </is>
      </c>
      <c r="E338" s="73" t="inlineStr">
        <is>
          <t>Mar-2025</t>
        </is>
      </c>
      <c r="F338" s="34" t="n">
        <v>361.65</v>
      </c>
      <c r="G338" s="34" t="n">
        <v>385.49</v>
      </c>
      <c r="H338" s="14" t="n">
        <v>114.31</v>
      </c>
      <c r="I338" s="34" t="n">
        <v>223.3</v>
      </c>
      <c r="J338" s="34" t="n">
        <v>23.15</v>
      </c>
      <c r="K338" s="76" t="n">
        <v>747.14</v>
      </c>
      <c r="L338" s="34" t="n">
        <v>328.74</v>
      </c>
      <c r="M338" s="34" t="n">
        <v>246.56</v>
      </c>
      <c r="N338" s="34" t="n">
        <v>82.19</v>
      </c>
      <c r="O338" s="34" t="n">
        <v>89.65000000000001</v>
      </c>
    </row>
    <row r="339" ht="14" customHeight="1">
      <c r="A339" s="24" t="n">
        <v>57</v>
      </c>
      <c r="B339" s="22" t="inlineStr">
        <is>
          <t>C0065</t>
        </is>
      </c>
      <c r="C339" s="7" t="inlineStr">
        <is>
          <t>Trace Partners Pvt Ltd</t>
        </is>
      </c>
      <c r="D339" s="7" t="inlineStr">
        <is>
          <t>Technology</t>
        </is>
      </c>
      <c r="E339" s="75" t="inlineStr">
        <is>
          <t>Oct-2024</t>
        </is>
      </c>
      <c r="F339" s="26" t="n">
        <v>92.38</v>
      </c>
      <c r="G339" s="26" t="n">
        <v>188</v>
      </c>
      <c r="H339" s="14" t="n">
        <v>119.58</v>
      </c>
      <c r="I339" s="26" t="n">
        <v>26.03</v>
      </c>
      <c r="J339" s="26" t="n">
        <v>16.42</v>
      </c>
      <c r="K339" s="76" t="n">
        <v>280.38</v>
      </c>
      <c r="L339" s="26" t="n">
        <v>162.62</v>
      </c>
      <c r="M339" s="26" t="n">
        <v>53.27</v>
      </c>
      <c r="N339" s="26" t="n">
        <v>25.23</v>
      </c>
      <c r="O339" s="26" t="n">
        <v>39.26</v>
      </c>
    </row>
    <row r="340" ht="14" customHeight="1">
      <c r="A340" s="32" t="n">
        <v>57</v>
      </c>
      <c r="B340" s="30" t="inlineStr">
        <is>
          <t>C0065</t>
        </is>
      </c>
      <c r="C340" s="11" t="inlineStr">
        <is>
          <t>Trace Partners Pvt Ltd</t>
        </is>
      </c>
      <c r="D340" s="11" t="inlineStr">
        <is>
          <t>Technology</t>
        </is>
      </c>
      <c r="E340" s="73" t="inlineStr">
        <is>
          <t>Nov-2024</t>
        </is>
      </c>
      <c r="F340" s="34" t="n">
        <v>93.31</v>
      </c>
      <c r="G340" s="34" t="n">
        <v>249.09</v>
      </c>
      <c r="H340" s="14" t="n">
        <v>84.65000000000001</v>
      </c>
      <c r="I340" s="34" t="n">
        <v>75.95</v>
      </c>
      <c r="J340" s="34" t="n">
        <v>74.5</v>
      </c>
      <c r="K340" s="76" t="n">
        <v>342.4</v>
      </c>
      <c r="L340" s="34" t="n">
        <v>174.62</v>
      </c>
      <c r="M340" s="34" t="n">
        <v>95.87</v>
      </c>
      <c r="N340" s="34" t="n">
        <v>13.7</v>
      </c>
      <c r="O340" s="34" t="n">
        <v>58.21</v>
      </c>
    </row>
    <row r="341" ht="14" customHeight="1">
      <c r="A341" s="24" t="n">
        <v>57</v>
      </c>
      <c r="B341" s="22" t="inlineStr">
        <is>
          <t>C0065</t>
        </is>
      </c>
      <c r="C341" s="7" t="inlineStr">
        <is>
          <t>Trace Partners Pvt Ltd</t>
        </is>
      </c>
      <c r="D341" s="7" t="inlineStr">
        <is>
          <t>Technology</t>
        </is>
      </c>
      <c r="E341" s="75" t="inlineStr">
        <is>
          <t>Dec-2024</t>
        </is>
      </c>
      <c r="F341" s="26" t="n">
        <v>92.38</v>
      </c>
      <c r="G341" s="26" t="n">
        <v>216.78</v>
      </c>
      <c r="H341" s="14" t="n">
        <v>12.6</v>
      </c>
      <c r="I341" s="26" t="n">
        <v>171.28</v>
      </c>
      <c r="J341" s="26" t="n">
        <v>15.1</v>
      </c>
      <c r="K341" s="76" t="n">
        <v>309.16</v>
      </c>
      <c r="L341" s="26" t="n">
        <v>114.39</v>
      </c>
      <c r="M341" s="26" t="n">
        <v>71.11</v>
      </c>
      <c r="N341" s="26" t="n">
        <v>27.82</v>
      </c>
      <c r="O341" s="26" t="n">
        <v>95.84</v>
      </c>
    </row>
    <row r="342" ht="14" customHeight="1">
      <c r="A342" s="32" t="n">
        <v>57</v>
      </c>
      <c r="B342" s="30" t="inlineStr">
        <is>
          <t>C0065</t>
        </is>
      </c>
      <c r="C342" s="11" t="inlineStr">
        <is>
          <t>Trace Partners Pvt Ltd</t>
        </is>
      </c>
      <c r="D342" s="11" t="inlineStr">
        <is>
          <t>Technology</t>
        </is>
      </c>
      <c r="E342" s="73" t="inlineStr">
        <is>
          <t>Jan-2025</t>
        </is>
      </c>
      <c r="F342" s="34" t="n">
        <v>96.11</v>
      </c>
      <c r="G342" s="34" t="n">
        <v>269.5</v>
      </c>
      <c r="H342" s="14" t="n">
        <v>53.07</v>
      </c>
      <c r="I342" s="34" t="n">
        <v>106.71</v>
      </c>
      <c r="J342" s="34" t="n">
        <v>101.49</v>
      </c>
      <c r="K342" s="76" t="n">
        <v>365.61</v>
      </c>
      <c r="L342" s="34" t="n">
        <v>208.4</v>
      </c>
      <c r="M342" s="34" t="n">
        <v>58.5</v>
      </c>
      <c r="N342" s="34" t="n">
        <v>73.12</v>
      </c>
      <c r="O342" s="34" t="n">
        <v>25.59</v>
      </c>
    </row>
    <row r="343" ht="14" customHeight="1">
      <c r="A343" s="24" t="n">
        <v>57</v>
      </c>
      <c r="B343" s="22" t="inlineStr">
        <is>
          <t>C0065</t>
        </is>
      </c>
      <c r="C343" s="7" t="inlineStr">
        <is>
          <t>Trace Partners Pvt Ltd</t>
        </is>
      </c>
      <c r="D343" s="7" t="inlineStr">
        <is>
          <t>Technology</t>
        </is>
      </c>
      <c r="E343" s="75" t="inlineStr">
        <is>
          <t>Feb-2025</t>
        </is>
      </c>
      <c r="F343" s="26" t="n">
        <v>94.23999999999999</v>
      </c>
      <c r="G343" s="26" t="n">
        <v>418.45</v>
      </c>
      <c r="H343" s="14" t="n">
        <v>129.04</v>
      </c>
      <c r="I343" s="26" t="n">
        <v>186.97</v>
      </c>
      <c r="J343" s="26" t="n">
        <v>82.69</v>
      </c>
      <c r="K343" s="76" t="n">
        <v>512.6900000000001</v>
      </c>
      <c r="L343" s="26" t="n">
        <v>276.85</v>
      </c>
      <c r="M343" s="26" t="n">
        <v>138.43</v>
      </c>
      <c r="N343" s="26" t="n">
        <v>20.51</v>
      </c>
      <c r="O343" s="26" t="n">
        <v>76.90000000000001</v>
      </c>
    </row>
    <row r="344" ht="14" customHeight="1">
      <c r="A344" s="32" t="n">
        <v>57</v>
      </c>
      <c r="B344" s="30" t="inlineStr">
        <is>
          <t>C0065</t>
        </is>
      </c>
      <c r="C344" s="11" t="inlineStr">
        <is>
          <t>Trace Partners Pvt Ltd</t>
        </is>
      </c>
      <c r="D344" s="11" t="inlineStr">
        <is>
          <t>Technology</t>
        </is>
      </c>
      <c r="E344" s="73" t="inlineStr">
        <is>
          <t>Mar-2025</t>
        </is>
      </c>
      <c r="F344" s="34" t="n">
        <v>95.18000000000001</v>
      </c>
      <c r="G344" s="34" t="n">
        <v>294.73</v>
      </c>
      <c r="H344" s="14" t="n">
        <v>44.4</v>
      </c>
      <c r="I344" s="34" t="n">
        <v>157.25</v>
      </c>
      <c r="J344" s="34" t="n">
        <v>66.11</v>
      </c>
      <c r="K344" s="76" t="n">
        <v>389.91</v>
      </c>
      <c r="L344" s="34" t="n">
        <v>226.15</v>
      </c>
      <c r="M344" s="34" t="n">
        <v>101.38</v>
      </c>
      <c r="N344" s="34" t="n">
        <v>50.69</v>
      </c>
      <c r="O344" s="34" t="n">
        <v>11.69</v>
      </c>
    </row>
    <row r="345" ht="14" customHeight="1">
      <c r="A345" s="24" t="n">
        <v>58</v>
      </c>
      <c r="B345" s="22" t="inlineStr">
        <is>
          <t>C0055</t>
        </is>
      </c>
      <c r="C345" s="7" t="inlineStr">
        <is>
          <t>Lotus Edu Ltd</t>
        </is>
      </c>
      <c r="D345" s="7" t="inlineStr">
        <is>
          <t>Technology</t>
        </is>
      </c>
      <c r="E345" s="75" t="inlineStr">
        <is>
          <t>Oct-2024</t>
        </is>
      </c>
      <c r="F345" s="26" t="n">
        <v>456.49</v>
      </c>
      <c r="G345" s="26" t="n">
        <v>181.34</v>
      </c>
      <c r="H345" s="14" t="n">
        <v>42.98</v>
      </c>
      <c r="I345" s="26" t="n">
        <v>15.15</v>
      </c>
      <c r="J345" s="26" t="n">
        <v>102.26</v>
      </c>
      <c r="K345" s="76" t="n">
        <v>637.83</v>
      </c>
      <c r="L345" s="26" t="n">
        <v>299.78</v>
      </c>
      <c r="M345" s="26" t="n">
        <v>216.86</v>
      </c>
      <c r="N345" s="26" t="n">
        <v>31.89</v>
      </c>
      <c r="O345" s="26" t="n">
        <v>89.3</v>
      </c>
    </row>
    <row r="346" ht="14" customHeight="1">
      <c r="A346" s="32" t="n">
        <v>58</v>
      </c>
      <c r="B346" s="30" t="inlineStr">
        <is>
          <t>C0055</t>
        </is>
      </c>
      <c r="C346" s="11" t="inlineStr">
        <is>
          <t>Lotus Edu Ltd</t>
        </is>
      </c>
      <c r="D346" s="11" t="inlineStr">
        <is>
          <t>Technology</t>
        </is>
      </c>
      <c r="E346" s="73" t="inlineStr">
        <is>
          <t>Nov-2024</t>
        </is>
      </c>
      <c r="F346" s="34" t="n">
        <v>452.1</v>
      </c>
      <c r="G346" s="34" t="n">
        <v>254.66</v>
      </c>
      <c r="H346" s="14" t="n">
        <v>71.52</v>
      </c>
      <c r="I346" s="34" t="n">
        <v>101.39</v>
      </c>
      <c r="J346" s="34" t="n">
        <v>45.29</v>
      </c>
      <c r="K346" s="76" t="n">
        <v>706.76</v>
      </c>
      <c r="L346" s="34" t="n">
        <v>219.1</v>
      </c>
      <c r="M346" s="34" t="n">
        <v>226.16</v>
      </c>
      <c r="N346" s="34" t="n">
        <v>106.01</v>
      </c>
      <c r="O346" s="34" t="n">
        <v>155.49</v>
      </c>
    </row>
    <row r="347" ht="14" customHeight="1">
      <c r="A347" s="24" t="n">
        <v>58</v>
      </c>
      <c r="B347" s="22" t="inlineStr">
        <is>
          <t>C0055</t>
        </is>
      </c>
      <c r="C347" s="7" t="inlineStr">
        <is>
          <t>Lotus Edu Ltd</t>
        </is>
      </c>
      <c r="D347" s="7" t="inlineStr">
        <is>
          <t>Technology</t>
        </is>
      </c>
      <c r="E347" s="75" t="inlineStr">
        <is>
          <t>Dec-2024</t>
        </is>
      </c>
      <c r="F347" s="26" t="n">
        <v>447.71</v>
      </c>
      <c r="G347" s="26" t="n">
        <v>269.08</v>
      </c>
      <c r="H347" s="14" t="n">
        <v>92.33</v>
      </c>
      <c r="I347" s="26" t="n">
        <v>86.45999999999999</v>
      </c>
      <c r="J347" s="26" t="n">
        <v>53.77</v>
      </c>
      <c r="K347" s="76" t="n">
        <v>716.79</v>
      </c>
      <c r="L347" s="26" t="n">
        <v>336.89</v>
      </c>
      <c r="M347" s="26" t="n">
        <v>186.37</v>
      </c>
      <c r="N347" s="26" t="n">
        <v>143.36</v>
      </c>
      <c r="O347" s="26" t="n">
        <v>50.17</v>
      </c>
    </row>
    <row r="348" ht="14" customHeight="1">
      <c r="A348" s="32" t="n">
        <v>58</v>
      </c>
      <c r="B348" s="30" t="inlineStr">
        <is>
          <t>C0055</t>
        </is>
      </c>
      <c r="C348" s="11" t="inlineStr">
        <is>
          <t>Lotus Edu Ltd</t>
        </is>
      </c>
      <c r="D348" s="11" t="inlineStr">
        <is>
          <t>Technology</t>
        </is>
      </c>
      <c r="E348" s="73" t="inlineStr">
        <is>
          <t>Jan-2025</t>
        </is>
      </c>
      <c r="F348" s="34" t="n">
        <v>456.49</v>
      </c>
      <c r="G348" s="34" t="n">
        <v>378.22</v>
      </c>
      <c r="H348" s="14" t="n">
        <v>58.15</v>
      </c>
      <c r="I348" s="34" t="n">
        <v>203.86</v>
      </c>
      <c r="J348" s="34" t="n">
        <v>92.22</v>
      </c>
      <c r="K348" s="76" t="n">
        <v>834.71</v>
      </c>
      <c r="L348" s="34" t="n">
        <v>492.48</v>
      </c>
      <c r="M348" s="34" t="n">
        <v>191.98</v>
      </c>
      <c r="N348" s="34" t="n">
        <v>75.12</v>
      </c>
      <c r="O348" s="34" t="n">
        <v>75.13</v>
      </c>
    </row>
    <row r="349" ht="14" customHeight="1">
      <c r="A349" s="24" t="n">
        <v>58</v>
      </c>
      <c r="B349" s="22" t="inlineStr">
        <is>
          <t>C0055</t>
        </is>
      </c>
      <c r="C349" s="7" t="inlineStr">
        <is>
          <t>Lotus Edu Ltd</t>
        </is>
      </c>
      <c r="D349" s="7" t="inlineStr">
        <is>
          <t>Technology</t>
        </is>
      </c>
      <c r="E349" s="75" t="inlineStr">
        <is>
          <t>Feb-2025</t>
        </is>
      </c>
      <c r="F349" s="26" t="n">
        <v>456.49</v>
      </c>
      <c r="G349" s="26" t="n">
        <v>318.09</v>
      </c>
      <c r="H349" s="14" t="n">
        <v>93.5</v>
      </c>
      <c r="I349" s="26" t="n">
        <v>74</v>
      </c>
      <c r="J349" s="26" t="n">
        <v>112.38</v>
      </c>
      <c r="K349" s="76" t="n">
        <v>774.58</v>
      </c>
      <c r="L349" s="26" t="n">
        <v>340.82</v>
      </c>
      <c r="M349" s="26" t="n">
        <v>232.37</v>
      </c>
      <c r="N349" s="26" t="n">
        <v>61.97</v>
      </c>
      <c r="O349" s="26" t="n">
        <v>139.42</v>
      </c>
    </row>
    <row r="350" ht="14" customHeight="1">
      <c r="A350" s="32" t="n">
        <v>58</v>
      </c>
      <c r="B350" s="30" t="inlineStr">
        <is>
          <t>C0055</t>
        </is>
      </c>
      <c r="C350" s="11" t="inlineStr">
        <is>
          <t>Lotus Edu Ltd</t>
        </is>
      </c>
      <c r="D350" s="11" t="inlineStr">
        <is>
          <t>Technology</t>
        </is>
      </c>
      <c r="E350" s="73" t="inlineStr">
        <is>
          <t>Mar-2025</t>
        </is>
      </c>
      <c r="F350" s="34" t="n">
        <v>452.1</v>
      </c>
      <c r="G350" s="34" t="n">
        <v>455.69</v>
      </c>
      <c r="H350" s="14" t="n">
        <v>117.11</v>
      </c>
      <c r="I350" s="34" t="n">
        <v>228.51</v>
      </c>
      <c r="J350" s="34" t="n">
        <v>83.23</v>
      </c>
      <c r="K350" s="76" t="n">
        <v>907.79</v>
      </c>
      <c r="L350" s="34" t="n">
        <v>499.28</v>
      </c>
      <c r="M350" s="34" t="n">
        <v>281.41</v>
      </c>
      <c r="N350" s="34" t="n">
        <v>90.78</v>
      </c>
      <c r="O350" s="34" t="n">
        <v>36.32</v>
      </c>
    </row>
    <row r="351" ht="14" customHeight="1">
      <c r="A351" s="24" t="n">
        <v>59</v>
      </c>
      <c r="B351" s="22" t="inlineStr">
        <is>
          <t>C0036</t>
        </is>
      </c>
      <c r="C351" s="7" t="inlineStr">
        <is>
          <t>Magna Wealth Pvt Ltd</t>
        </is>
      </c>
      <c r="D351" s="7" t="inlineStr">
        <is>
          <t>Technology</t>
        </is>
      </c>
      <c r="E351" s="75" t="inlineStr">
        <is>
          <t>Oct-2024</t>
        </is>
      </c>
      <c r="F351" s="26" t="n">
        <v>41.25</v>
      </c>
      <c r="G351" s="26" t="n">
        <v>412.85</v>
      </c>
      <c r="H351" s="14" t="n">
        <v>143.02</v>
      </c>
      <c r="I351" s="26" t="n">
        <v>194.48</v>
      </c>
      <c r="J351" s="26" t="n">
        <v>63.21</v>
      </c>
      <c r="K351" s="76" t="n">
        <v>454.1</v>
      </c>
      <c r="L351" s="26" t="n">
        <v>295.17</v>
      </c>
      <c r="M351" s="26" t="n">
        <v>122.61</v>
      </c>
      <c r="N351" s="26" t="n">
        <v>31.79</v>
      </c>
      <c r="O351" s="26" t="n">
        <v>4.53</v>
      </c>
    </row>
    <row r="352" ht="14" customHeight="1">
      <c r="A352" s="32" t="n">
        <v>59</v>
      </c>
      <c r="B352" s="30" t="inlineStr">
        <is>
          <t>C0036</t>
        </is>
      </c>
      <c r="C352" s="11" t="inlineStr">
        <is>
          <t>Magna Wealth Pvt Ltd</t>
        </is>
      </c>
      <c r="D352" s="11" t="inlineStr">
        <is>
          <t>Technology</t>
        </is>
      </c>
      <c r="E352" s="73" t="inlineStr">
        <is>
          <t>Nov-2024</t>
        </is>
      </c>
      <c r="F352" s="34" t="n">
        <v>41.25</v>
      </c>
      <c r="G352" s="34" t="n">
        <v>291.48</v>
      </c>
      <c r="H352" s="14" t="n">
        <v>30.23</v>
      </c>
      <c r="I352" s="34" t="n">
        <v>151.86</v>
      </c>
      <c r="J352" s="34" t="n">
        <v>71.7</v>
      </c>
      <c r="K352" s="76" t="n">
        <v>332.73</v>
      </c>
      <c r="L352" s="34" t="n">
        <v>189.66</v>
      </c>
      <c r="M352" s="34" t="n">
        <v>99.81999999999999</v>
      </c>
      <c r="N352" s="34" t="n">
        <v>69.87</v>
      </c>
      <c r="O352" s="34" t="n">
        <v>0</v>
      </c>
    </row>
    <row r="353" ht="14" customHeight="1">
      <c r="A353" s="24" t="n">
        <v>59</v>
      </c>
      <c r="B353" s="22" t="inlineStr">
        <is>
          <t>C0036</t>
        </is>
      </c>
      <c r="C353" s="7" t="inlineStr">
        <is>
          <t>Magna Wealth Pvt Ltd</t>
        </is>
      </c>
      <c r="D353" s="7" t="inlineStr">
        <is>
          <t>Technology</t>
        </is>
      </c>
      <c r="E353" s="75" t="inlineStr">
        <is>
          <t>Dec-2024</t>
        </is>
      </c>
      <c r="F353" s="26" t="n">
        <v>41.65</v>
      </c>
      <c r="G353" s="26" t="n">
        <v>350.03</v>
      </c>
      <c r="H353" s="14" t="n">
        <v>22.01</v>
      </c>
      <c r="I353" s="26" t="n">
        <v>196.99</v>
      </c>
      <c r="J353" s="26" t="n">
        <v>101.59</v>
      </c>
      <c r="K353" s="76" t="n">
        <v>391.68</v>
      </c>
      <c r="L353" s="26" t="n">
        <v>176.26</v>
      </c>
      <c r="M353" s="26" t="n">
        <v>62.67</v>
      </c>
      <c r="N353" s="26" t="n">
        <v>74.42</v>
      </c>
      <c r="O353" s="26" t="n">
        <v>78.33</v>
      </c>
    </row>
    <row r="354" ht="14" customHeight="1">
      <c r="A354" s="32" t="n">
        <v>59</v>
      </c>
      <c r="B354" s="30" t="inlineStr">
        <is>
          <t>C0036</t>
        </is>
      </c>
      <c r="C354" s="11" t="inlineStr">
        <is>
          <t>Magna Wealth Pvt Ltd</t>
        </is>
      </c>
      <c r="D354" s="11" t="inlineStr">
        <is>
          <t>Technology</t>
        </is>
      </c>
      <c r="E354" s="73" t="inlineStr">
        <is>
          <t>Jan-2025</t>
        </is>
      </c>
      <c r="F354" s="34" t="n">
        <v>40.05</v>
      </c>
      <c r="G354" s="34" t="n">
        <v>256.24</v>
      </c>
      <c r="H354" s="14" t="n">
        <v>89.97</v>
      </c>
      <c r="I354" s="34" t="n">
        <v>106.63</v>
      </c>
      <c r="J354" s="34" t="n">
        <v>20.82</v>
      </c>
      <c r="K354" s="76" t="n">
        <v>296.29</v>
      </c>
      <c r="L354" s="34" t="n">
        <v>162.96</v>
      </c>
      <c r="M354" s="34" t="n">
        <v>41.48</v>
      </c>
      <c r="N354" s="34" t="n">
        <v>47.41</v>
      </c>
      <c r="O354" s="34" t="n">
        <v>44.44</v>
      </c>
    </row>
    <row r="355" ht="14" customHeight="1">
      <c r="A355" s="24" t="n">
        <v>59</v>
      </c>
      <c r="B355" s="22" t="inlineStr">
        <is>
          <t>C0036</t>
        </is>
      </c>
      <c r="C355" s="7" t="inlineStr">
        <is>
          <t>Magna Wealth Pvt Ltd</t>
        </is>
      </c>
      <c r="D355" s="7" t="inlineStr">
        <is>
          <t>Technology</t>
        </is>
      </c>
      <c r="E355" s="75" t="inlineStr">
        <is>
          <t>Feb-2025</t>
        </is>
      </c>
      <c r="F355" s="26" t="n">
        <v>40.05</v>
      </c>
      <c r="G355" s="26" t="n">
        <v>430.76</v>
      </c>
      <c r="H355" s="14" t="n">
        <v>106.19</v>
      </c>
      <c r="I355" s="26" t="n">
        <v>224.81</v>
      </c>
      <c r="J355" s="26" t="n">
        <v>70.61</v>
      </c>
      <c r="K355" s="76" t="n">
        <v>470.81</v>
      </c>
      <c r="L355" s="26" t="n">
        <v>221.28</v>
      </c>
      <c r="M355" s="26" t="n">
        <v>155.37</v>
      </c>
      <c r="N355" s="26" t="n">
        <v>89.45</v>
      </c>
      <c r="O355" s="26" t="n">
        <v>4.71</v>
      </c>
    </row>
    <row r="356" ht="14" customHeight="1">
      <c r="A356" s="32" t="n">
        <v>59</v>
      </c>
      <c r="B356" s="30" t="inlineStr">
        <is>
          <t>C0036</t>
        </is>
      </c>
      <c r="C356" s="11" t="inlineStr">
        <is>
          <t>Magna Wealth Pvt Ltd</t>
        </is>
      </c>
      <c r="D356" s="11" t="inlineStr">
        <is>
          <t>Technology</t>
        </is>
      </c>
      <c r="E356" s="73" t="inlineStr">
        <is>
          <t>Mar-2025</t>
        </is>
      </c>
      <c r="F356" s="34" t="n">
        <v>40.45</v>
      </c>
      <c r="G356" s="34" t="n">
        <v>405.78</v>
      </c>
      <c r="H356" s="14" t="n">
        <v>99.86</v>
      </c>
      <c r="I356" s="34" t="n">
        <v>156.42</v>
      </c>
      <c r="J356" s="34" t="n">
        <v>114.28</v>
      </c>
      <c r="K356" s="76" t="n">
        <v>446.23</v>
      </c>
      <c r="L356" s="34" t="n">
        <v>138.33</v>
      </c>
      <c r="M356" s="34" t="n">
        <v>147.26</v>
      </c>
      <c r="N356" s="34" t="n">
        <v>84.78</v>
      </c>
      <c r="O356" s="34" t="n">
        <v>75.86</v>
      </c>
    </row>
    <row r="357" ht="14" customHeight="1">
      <c r="A357" s="24" t="n">
        <v>60</v>
      </c>
      <c r="B357" s="22" t="inlineStr">
        <is>
          <t>C0041</t>
        </is>
      </c>
      <c r="C357" s="7" t="inlineStr">
        <is>
          <t>Bolt Health Pvt Ltd</t>
        </is>
      </c>
      <c r="D357" s="7" t="inlineStr">
        <is>
          <t>Education</t>
        </is>
      </c>
      <c r="E357" s="75" t="inlineStr">
        <is>
          <t>Oct-2024</t>
        </is>
      </c>
      <c r="F357" s="26" t="n">
        <v>41.73</v>
      </c>
      <c r="G357" s="26" t="n">
        <v>412.81</v>
      </c>
      <c r="H357" s="14" t="n">
        <v>52.41</v>
      </c>
      <c r="I357" s="26" t="n">
        <v>262.76</v>
      </c>
      <c r="J357" s="26" t="n">
        <v>78.68000000000001</v>
      </c>
      <c r="K357" s="76" t="n">
        <v>454.54</v>
      </c>
      <c r="L357" s="26" t="n">
        <v>231.82</v>
      </c>
      <c r="M357" s="26" t="n">
        <v>131.82</v>
      </c>
      <c r="N357" s="26" t="n">
        <v>31.82</v>
      </c>
      <c r="O357" s="26" t="n">
        <v>59.08</v>
      </c>
    </row>
    <row r="358" ht="14" customHeight="1">
      <c r="A358" s="32" t="n">
        <v>60</v>
      </c>
      <c r="B358" s="30" t="inlineStr">
        <is>
          <t>C0041</t>
        </is>
      </c>
      <c r="C358" s="11" t="inlineStr">
        <is>
          <t>Bolt Health Pvt Ltd</t>
        </is>
      </c>
      <c r="D358" s="11" t="inlineStr">
        <is>
          <t>Education</t>
        </is>
      </c>
      <c r="E358" s="73" t="inlineStr">
        <is>
          <t>Nov-2024</t>
        </is>
      </c>
      <c r="F358" s="34" t="n">
        <v>42.15</v>
      </c>
      <c r="G358" s="34" t="n">
        <v>388.36</v>
      </c>
      <c r="H358" s="14" t="n">
        <v>12.19</v>
      </c>
      <c r="I358" s="34" t="n">
        <v>260.59</v>
      </c>
      <c r="J358" s="34" t="n">
        <v>89.47</v>
      </c>
      <c r="K358" s="76" t="n">
        <v>430.51</v>
      </c>
      <c r="L358" s="34" t="n">
        <v>176.51</v>
      </c>
      <c r="M358" s="34" t="n">
        <v>146.37</v>
      </c>
      <c r="N358" s="34" t="n">
        <v>73.19</v>
      </c>
      <c r="O358" s="34" t="n">
        <v>34.44</v>
      </c>
    </row>
    <row r="359" ht="14" customHeight="1">
      <c r="A359" s="24" t="n">
        <v>60</v>
      </c>
      <c r="B359" s="22" t="inlineStr">
        <is>
          <t>C0041</t>
        </is>
      </c>
      <c r="C359" s="7" t="inlineStr">
        <is>
          <t>Bolt Health Pvt Ltd</t>
        </is>
      </c>
      <c r="D359" s="7" t="inlineStr">
        <is>
          <t>Education</t>
        </is>
      </c>
      <c r="E359" s="75" t="inlineStr">
        <is>
          <t>Dec-2024</t>
        </is>
      </c>
      <c r="F359" s="26" t="n">
        <v>42.99</v>
      </c>
      <c r="G359" s="26" t="n">
        <v>460.61</v>
      </c>
      <c r="H359" s="14" t="n">
        <v>89.78</v>
      </c>
      <c r="I359" s="26" t="n">
        <v>277.64</v>
      </c>
      <c r="J359" s="26" t="n">
        <v>81.01000000000001</v>
      </c>
      <c r="K359" s="76" t="n">
        <v>503.6</v>
      </c>
      <c r="L359" s="26" t="n">
        <v>156.12</v>
      </c>
      <c r="M359" s="26" t="n">
        <v>130.94</v>
      </c>
      <c r="N359" s="26" t="n">
        <v>35.25</v>
      </c>
      <c r="O359" s="26" t="n">
        <v>181.29</v>
      </c>
    </row>
    <row r="360" ht="14" customHeight="1">
      <c r="A360" s="32" t="n">
        <v>60</v>
      </c>
      <c r="B360" s="30" t="inlineStr">
        <is>
          <t>C0041</t>
        </is>
      </c>
      <c r="C360" s="11" t="inlineStr">
        <is>
          <t>Bolt Health Pvt Ltd</t>
        </is>
      </c>
      <c r="D360" s="11" t="inlineStr">
        <is>
          <t>Education</t>
        </is>
      </c>
      <c r="E360" s="73" t="inlineStr">
        <is>
          <t>Jan-2025</t>
        </is>
      </c>
      <c r="F360" s="34" t="n">
        <v>42.99</v>
      </c>
      <c r="G360" s="34" t="n">
        <v>275.86</v>
      </c>
      <c r="H360" s="14" t="n">
        <v>91.48</v>
      </c>
      <c r="I360" s="34" t="n">
        <v>74.97</v>
      </c>
      <c r="J360" s="34" t="n">
        <v>80.41</v>
      </c>
      <c r="K360" s="76" t="n">
        <v>318.85</v>
      </c>
      <c r="L360" s="34" t="n">
        <v>194.5</v>
      </c>
      <c r="M360" s="34" t="n">
        <v>38.26</v>
      </c>
      <c r="N360" s="34" t="n">
        <v>22.32</v>
      </c>
      <c r="O360" s="34" t="n">
        <v>63.77</v>
      </c>
    </row>
    <row r="361" ht="14" customHeight="1">
      <c r="A361" s="24" t="n">
        <v>60</v>
      </c>
      <c r="B361" s="22" t="inlineStr">
        <is>
          <t>C0041</t>
        </is>
      </c>
      <c r="C361" s="7" t="inlineStr">
        <is>
          <t>Bolt Health Pvt Ltd</t>
        </is>
      </c>
      <c r="D361" s="7" t="inlineStr">
        <is>
          <t>Education</t>
        </is>
      </c>
      <c r="E361" s="75" t="inlineStr">
        <is>
          <t>Feb-2025</t>
        </is>
      </c>
      <c r="F361" s="26" t="n">
        <v>43.84</v>
      </c>
      <c r="G361" s="26" t="n">
        <v>185.99</v>
      </c>
      <c r="H361" s="14" t="n">
        <v>91.27</v>
      </c>
      <c r="I361" s="26" t="n">
        <v>11.84</v>
      </c>
      <c r="J361" s="26" t="n">
        <v>61.86</v>
      </c>
      <c r="K361" s="76" t="n">
        <v>229.83</v>
      </c>
      <c r="L361" s="26" t="n">
        <v>126.41</v>
      </c>
      <c r="M361" s="26" t="n">
        <v>27.58</v>
      </c>
      <c r="N361" s="26" t="n">
        <v>25.28</v>
      </c>
      <c r="O361" s="26" t="n">
        <v>50.56</v>
      </c>
    </row>
    <row r="362" ht="14" customHeight="1">
      <c r="A362" s="32" t="n">
        <v>60</v>
      </c>
      <c r="B362" s="30" t="inlineStr">
        <is>
          <t>C0041</t>
        </is>
      </c>
      <c r="C362" s="11" t="inlineStr">
        <is>
          <t>Bolt Health Pvt Ltd</t>
        </is>
      </c>
      <c r="D362" s="11" t="inlineStr">
        <is>
          <t>Education</t>
        </is>
      </c>
      <c r="E362" s="73" t="inlineStr">
        <is>
          <t>Mar-2025</t>
        </is>
      </c>
      <c r="F362" s="34" t="n">
        <v>42.15</v>
      </c>
      <c r="G362" s="34" t="n">
        <v>322.84</v>
      </c>
      <c r="H362" s="14" t="n">
        <v>112.16</v>
      </c>
      <c r="I362" s="34" t="n">
        <v>85.13</v>
      </c>
      <c r="J362" s="34" t="n">
        <v>92.09999999999999</v>
      </c>
      <c r="K362" s="76" t="n">
        <v>364.99</v>
      </c>
      <c r="L362" s="34" t="n">
        <v>160.6</v>
      </c>
      <c r="M362" s="34" t="n">
        <v>40.15</v>
      </c>
      <c r="N362" s="34" t="n">
        <v>51.1</v>
      </c>
      <c r="O362" s="34" t="n">
        <v>113.14</v>
      </c>
    </row>
    <row r="363" ht="14" customHeight="1">
      <c r="A363" s="24" t="n">
        <v>61</v>
      </c>
      <c r="B363" s="22" t="inlineStr">
        <is>
          <t>C0039</t>
        </is>
      </c>
      <c r="C363" s="7" t="inlineStr">
        <is>
          <t>Quest Innovations Ltd</t>
        </is>
      </c>
      <c r="D363" s="7" t="inlineStr">
        <is>
          <t>Technology</t>
        </is>
      </c>
      <c r="E363" s="75" t="inlineStr">
        <is>
          <t>Oct-2024</t>
        </is>
      </c>
      <c r="F363" s="26" t="n">
        <v>110.51</v>
      </c>
      <c r="G363" s="26" t="n">
        <v>240.09</v>
      </c>
      <c r="H363" s="14" t="n">
        <v>27.97</v>
      </c>
      <c r="I363" s="26" t="n">
        <v>193.75</v>
      </c>
      <c r="J363" s="26" t="n">
        <v>8.07</v>
      </c>
      <c r="K363" s="76" t="n">
        <v>350.6</v>
      </c>
      <c r="L363" s="26" t="n">
        <v>217.37</v>
      </c>
      <c r="M363" s="26" t="n">
        <v>70.12</v>
      </c>
      <c r="N363" s="26" t="n">
        <v>38.57</v>
      </c>
      <c r="O363" s="26" t="n">
        <v>24.54</v>
      </c>
    </row>
    <row r="364" ht="14" customHeight="1">
      <c r="A364" s="32" t="n">
        <v>61</v>
      </c>
      <c r="B364" s="30" t="inlineStr">
        <is>
          <t>C0039</t>
        </is>
      </c>
      <c r="C364" s="11" t="inlineStr">
        <is>
          <t>Quest Innovations Ltd</t>
        </is>
      </c>
      <c r="D364" s="11" t="inlineStr">
        <is>
          <t>Technology</t>
        </is>
      </c>
      <c r="E364" s="73" t="inlineStr">
        <is>
          <t>Nov-2024</t>
        </is>
      </c>
      <c r="F364" s="34" t="n">
        <v>111.59</v>
      </c>
      <c r="G364" s="34" t="n">
        <v>417.84</v>
      </c>
      <c r="H364" s="14" t="n">
        <v>71.64</v>
      </c>
      <c r="I364" s="34" t="n">
        <v>230.77</v>
      </c>
      <c r="J364" s="34" t="n">
        <v>79.27</v>
      </c>
      <c r="K364" s="76" t="n">
        <v>529.4299999999999</v>
      </c>
      <c r="L364" s="34" t="n">
        <v>206.48</v>
      </c>
      <c r="M364" s="34" t="n">
        <v>63.53</v>
      </c>
      <c r="N364" s="34" t="n">
        <v>74.12</v>
      </c>
      <c r="O364" s="34" t="n">
        <v>185.3</v>
      </c>
    </row>
    <row r="365" ht="14" customHeight="1">
      <c r="A365" s="24" t="n">
        <v>61</v>
      </c>
      <c r="B365" s="22" t="inlineStr">
        <is>
          <t>C0039</t>
        </is>
      </c>
      <c r="C365" s="7" t="inlineStr">
        <is>
          <t>Quest Innovations Ltd</t>
        </is>
      </c>
      <c r="D365" s="7" t="inlineStr">
        <is>
          <t>Technology</t>
        </is>
      </c>
      <c r="E365" s="75" t="inlineStr">
        <is>
          <t>Dec-2024</t>
        </is>
      </c>
      <c r="F365" s="26" t="n">
        <v>111.59</v>
      </c>
      <c r="G365" s="26" t="n">
        <v>424.74</v>
      </c>
      <c r="H365" s="14" t="n">
        <v>90.11</v>
      </c>
      <c r="I365" s="26" t="n">
        <v>200.63</v>
      </c>
      <c r="J365" s="26" t="n">
        <v>98.48</v>
      </c>
      <c r="K365" s="76" t="n">
        <v>536.33</v>
      </c>
      <c r="L365" s="26" t="n">
        <v>150.17</v>
      </c>
      <c r="M365" s="26" t="n">
        <v>176.99</v>
      </c>
      <c r="N365" s="26" t="n">
        <v>96.54000000000001</v>
      </c>
      <c r="O365" s="26" t="n">
        <v>112.63</v>
      </c>
    </row>
    <row r="366" ht="14" customHeight="1">
      <c r="A366" s="32" t="n">
        <v>61</v>
      </c>
      <c r="B366" s="30" t="inlineStr">
        <is>
          <t>C0039</t>
        </is>
      </c>
      <c r="C366" s="11" t="inlineStr">
        <is>
          <t>Quest Innovations Ltd</t>
        </is>
      </c>
      <c r="D366" s="11" t="inlineStr">
        <is>
          <t>Technology</t>
        </is>
      </c>
      <c r="E366" s="73" t="inlineStr">
        <is>
          <t>Jan-2025</t>
        </is>
      </c>
      <c r="F366" s="34" t="n">
        <v>112.67</v>
      </c>
      <c r="G366" s="34" t="n">
        <v>267.8</v>
      </c>
      <c r="H366" s="14" t="n">
        <v>23.27</v>
      </c>
      <c r="I366" s="34" t="n">
        <v>165.16</v>
      </c>
      <c r="J366" s="34" t="n">
        <v>51.07</v>
      </c>
      <c r="K366" s="76" t="n">
        <v>380.47</v>
      </c>
      <c r="L366" s="34" t="n">
        <v>258.72</v>
      </c>
      <c r="M366" s="34" t="n">
        <v>117.95</v>
      </c>
      <c r="N366" s="34" t="n">
        <v>41.85</v>
      </c>
      <c r="O366" s="34" t="n">
        <v>0</v>
      </c>
    </row>
    <row r="367" ht="14" customHeight="1">
      <c r="A367" s="24" t="n">
        <v>61</v>
      </c>
      <c r="B367" s="22" t="inlineStr">
        <is>
          <t>C0039</t>
        </is>
      </c>
      <c r="C367" s="7" t="inlineStr">
        <is>
          <t>Quest Innovations Ltd</t>
        </is>
      </c>
      <c r="D367" s="7" t="inlineStr">
        <is>
          <t>Technology</t>
        </is>
      </c>
      <c r="E367" s="75" t="inlineStr">
        <is>
          <t>Feb-2025</t>
        </is>
      </c>
      <c r="F367" s="26" t="n">
        <v>111.59</v>
      </c>
      <c r="G367" s="26" t="n">
        <v>382.6</v>
      </c>
      <c r="H367" s="14" t="n">
        <v>124.28</v>
      </c>
      <c r="I367" s="26" t="n">
        <v>138.91</v>
      </c>
      <c r="J367" s="26" t="n">
        <v>92.97</v>
      </c>
      <c r="K367" s="76" t="n">
        <v>494.19</v>
      </c>
      <c r="L367" s="26" t="n">
        <v>252.04</v>
      </c>
      <c r="M367" s="26" t="n">
        <v>49.42</v>
      </c>
      <c r="N367" s="26" t="n">
        <v>98.84</v>
      </c>
      <c r="O367" s="26" t="n">
        <v>93.89</v>
      </c>
    </row>
    <row r="368" ht="14" customHeight="1">
      <c r="A368" s="32" t="n">
        <v>61</v>
      </c>
      <c r="B368" s="30" t="inlineStr">
        <is>
          <t>C0039</t>
        </is>
      </c>
      <c r="C368" s="11" t="inlineStr">
        <is>
          <t>Quest Innovations Ltd</t>
        </is>
      </c>
      <c r="D368" s="11" t="inlineStr">
        <is>
          <t>Technology</t>
        </is>
      </c>
      <c r="E368" s="73" t="inlineStr">
        <is>
          <t>Mar-2025</t>
        </is>
      </c>
      <c r="F368" s="34" t="n">
        <v>110.51</v>
      </c>
      <c r="G368" s="34" t="n">
        <v>373.8</v>
      </c>
      <c r="H368" s="14" t="n">
        <v>118.62</v>
      </c>
      <c r="I368" s="34" t="n">
        <v>192.46</v>
      </c>
      <c r="J368" s="34" t="n">
        <v>38.2</v>
      </c>
      <c r="K368" s="76" t="n">
        <v>484.31</v>
      </c>
      <c r="L368" s="34" t="n">
        <v>164.67</v>
      </c>
      <c r="M368" s="34" t="n">
        <v>140.45</v>
      </c>
      <c r="N368" s="34" t="n">
        <v>48.43</v>
      </c>
      <c r="O368" s="34" t="n">
        <v>130.76</v>
      </c>
    </row>
    <row r="369" ht="14" customHeight="1">
      <c r="A369" s="24" t="n">
        <v>62</v>
      </c>
      <c r="B369" s="22" t="inlineStr">
        <is>
          <t>C0080</t>
        </is>
      </c>
      <c r="C369" s="7" t="inlineStr">
        <is>
          <t>Radix Analytics Ltd</t>
        </is>
      </c>
      <c r="D369" s="7" t="inlineStr">
        <is>
          <t>Education</t>
        </is>
      </c>
      <c r="E369" s="75" t="inlineStr">
        <is>
          <t>Oct-2024</t>
        </is>
      </c>
      <c r="F369" s="26" t="n">
        <v>12.72</v>
      </c>
      <c r="G369" s="26" t="n">
        <v>223.26</v>
      </c>
      <c r="H369" s="14" t="n">
        <v>46.15</v>
      </c>
      <c r="I369" s="26" t="n">
        <v>112.76</v>
      </c>
      <c r="J369" s="26" t="n">
        <v>56.39</v>
      </c>
      <c r="K369" s="76" t="n">
        <v>235.98</v>
      </c>
      <c r="L369" s="26" t="n">
        <v>101.47</v>
      </c>
      <c r="M369" s="26" t="n">
        <v>18.88</v>
      </c>
      <c r="N369" s="26" t="n">
        <v>33.04</v>
      </c>
      <c r="O369" s="26" t="n">
        <v>82.59</v>
      </c>
    </row>
    <row r="370" ht="14" customHeight="1">
      <c r="A370" s="32" t="n">
        <v>62</v>
      </c>
      <c r="B370" s="30" t="inlineStr">
        <is>
          <t>C0080</t>
        </is>
      </c>
      <c r="C370" s="11" t="inlineStr">
        <is>
          <t>Radix Analytics Ltd</t>
        </is>
      </c>
      <c r="D370" s="11" t="inlineStr">
        <is>
          <t>Education</t>
        </is>
      </c>
      <c r="E370" s="73" t="inlineStr">
        <is>
          <t>Nov-2024</t>
        </is>
      </c>
      <c r="F370" s="34" t="n">
        <v>13.09</v>
      </c>
      <c r="G370" s="34" t="n">
        <v>383.1</v>
      </c>
      <c r="H370" s="14" t="n">
        <v>130.55</v>
      </c>
      <c r="I370" s="34" t="n">
        <v>173.43</v>
      </c>
      <c r="J370" s="34" t="n">
        <v>48.2</v>
      </c>
      <c r="K370" s="76" t="n">
        <v>396.19</v>
      </c>
      <c r="L370" s="34" t="n">
        <v>241.68</v>
      </c>
      <c r="M370" s="34" t="n">
        <v>43.58</v>
      </c>
      <c r="N370" s="34" t="n">
        <v>51.5</v>
      </c>
      <c r="O370" s="34" t="n">
        <v>59.43</v>
      </c>
    </row>
    <row r="371" ht="14" customHeight="1">
      <c r="A371" s="24" t="n">
        <v>62</v>
      </c>
      <c r="B371" s="22" t="inlineStr">
        <is>
          <t>C0080</t>
        </is>
      </c>
      <c r="C371" s="7" t="inlineStr">
        <is>
          <t>Radix Analytics Ltd</t>
        </is>
      </c>
      <c r="D371" s="7" t="inlineStr">
        <is>
          <t>Education</t>
        </is>
      </c>
      <c r="E371" s="75" t="inlineStr">
        <is>
          <t>Dec-2024</t>
        </is>
      </c>
      <c r="F371" s="26" t="n">
        <v>12.84</v>
      </c>
      <c r="G371" s="26" t="n">
        <v>394.08</v>
      </c>
      <c r="H371" s="14" t="n">
        <v>97.56</v>
      </c>
      <c r="I371" s="26" t="n">
        <v>227.93</v>
      </c>
      <c r="J371" s="26" t="n">
        <v>40.31</v>
      </c>
      <c r="K371" s="76" t="n">
        <v>406.92</v>
      </c>
      <c r="L371" s="26" t="n">
        <v>231.94</v>
      </c>
      <c r="M371" s="26" t="n">
        <v>61.04</v>
      </c>
      <c r="N371" s="26" t="n">
        <v>69.18000000000001</v>
      </c>
      <c r="O371" s="26" t="n">
        <v>44.76</v>
      </c>
    </row>
    <row r="372" ht="14" customHeight="1">
      <c r="A372" s="32" t="n">
        <v>62</v>
      </c>
      <c r="B372" s="30" t="inlineStr">
        <is>
          <t>C0080</t>
        </is>
      </c>
      <c r="C372" s="11" t="inlineStr">
        <is>
          <t>Radix Analytics Ltd</t>
        </is>
      </c>
      <c r="D372" s="11" t="inlineStr">
        <is>
          <t>Education</t>
        </is>
      </c>
      <c r="E372" s="73" t="inlineStr">
        <is>
          <t>Jan-2025</t>
        </is>
      </c>
      <c r="F372" s="34" t="n">
        <v>12.46</v>
      </c>
      <c r="G372" s="34" t="n">
        <v>367.51</v>
      </c>
      <c r="H372" s="14" t="n">
        <v>124.81</v>
      </c>
      <c r="I372" s="34" t="n">
        <v>219.12</v>
      </c>
      <c r="J372" s="34" t="n">
        <v>7.44</v>
      </c>
      <c r="K372" s="76" t="n">
        <v>379.97</v>
      </c>
      <c r="L372" s="34" t="n">
        <v>163.39</v>
      </c>
      <c r="M372" s="34" t="n">
        <v>121.59</v>
      </c>
      <c r="N372" s="34" t="n">
        <v>45.6</v>
      </c>
      <c r="O372" s="34" t="n">
        <v>49.39</v>
      </c>
    </row>
    <row r="373" ht="14" customHeight="1">
      <c r="A373" s="24" t="n">
        <v>62</v>
      </c>
      <c r="B373" s="22" t="inlineStr">
        <is>
          <t>C0080</t>
        </is>
      </c>
      <c r="C373" s="7" t="inlineStr">
        <is>
          <t>Radix Analytics Ltd</t>
        </is>
      </c>
      <c r="D373" s="7" t="inlineStr">
        <is>
          <t>Education</t>
        </is>
      </c>
      <c r="E373" s="75" t="inlineStr">
        <is>
          <t>Feb-2025</t>
        </is>
      </c>
      <c r="F373" s="26" t="n">
        <v>13.09</v>
      </c>
      <c r="G373" s="26" t="n">
        <v>385.66</v>
      </c>
      <c r="H373" s="14" t="n">
        <v>21.89</v>
      </c>
      <c r="I373" s="26" t="n">
        <v>221.63</v>
      </c>
      <c r="J373" s="26" t="n">
        <v>104.37</v>
      </c>
      <c r="K373" s="76" t="n">
        <v>398.75</v>
      </c>
      <c r="L373" s="26" t="n">
        <v>171.46</v>
      </c>
      <c r="M373" s="26" t="n">
        <v>31.9</v>
      </c>
      <c r="N373" s="26" t="n">
        <v>23.93</v>
      </c>
      <c r="O373" s="26" t="n">
        <v>171.46</v>
      </c>
    </row>
    <row r="374" ht="14" customHeight="1">
      <c r="A374" s="32" t="n">
        <v>62</v>
      </c>
      <c r="B374" s="30" t="inlineStr">
        <is>
          <t>C0080</t>
        </is>
      </c>
      <c r="C374" s="11" t="inlineStr">
        <is>
          <t>Radix Analytics Ltd</t>
        </is>
      </c>
      <c r="D374" s="11" t="inlineStr">
        <is>
          <t>Education</t>
        </is>
      </c>
      <c r="E374" s="73" t="inlineStr">
        <is>
          <t>Mar-2025</t>
        </is>
      </c>
      <c r="F374" s="34" t="n">
        <v>12.84</v>
      </c>
      <c r="G374" s="34" t="n">
        <v>341.08</v>
      </c>
      <c r="H374" s="14" t="n">
        <v>101.97</v>
      </c>
      <c r="I374" s="34" t="n">
        <v>205.94</v>
      </c>
      <c r="J374" s="34" t="n">
        <v>5.12</v>
      </c>
      <c r="K374" s="76" t="n">
        <v>353.92</v>
      </c>
      <c r="L374" s="34" t="n">
        <v>212.35</v>
      </c>
      <c r="M374" s="34" t="n">
        <v>42.47</v>
      </c>
      <c r="N374" s="34" t="n">
        <v>70.78</v>
      </c>
      <c r="O374" s="34" t="n">
        <v>28.32</v>
      </c>
    </row>
    <row r="375" ht="14" customHeight="1">
      <c r="A375" s="24" t="n">
        <v>63</v>
      </c>
      <c r="B375" s="22" t="inlineStr">
        <is>
          <t>C0070</t>
        </is>
      </c>
      <c r="C375" s="7" t="inlineStr">
        <is>
          <t>Impact Networks Ltd</t>
        </is>
      </c>
      <c r="D375" s="7" t="inlineStr">
        <is>
          <t>Healthcare</t>
        </is>
      </c>
      <c r="E375" s="75" t="inlineStr">
        <is>
          <t>Oct-2024</t>
        </is>
      </c>
      <c r="F375" s="26" t="n">
        <v>397.87</v>
      </c>
      <c r="G375" s="26" t="n">
        <v>294.8</v>
      </c>
      <c r="H375" s="14" t="n">
        <v>84.93000000000001</v>
      </c>
      <c r="I375" s="26" t="n">
        <v>152.17</v>
      </c>
      <c r="J375" s="26" t="n">
        <v>47.39</v>
      </c>
      <c r="K375" s="76" t="n">
        <v>692.67</v>
      </c>
      <c r="L375" s="26" t="n">
        <v>318.63</v>
      </c>
      <c r="M375" s="26" t="n">
        <v>228.58</v>
      </c>
      <c r="N375" s="26" t="n">
        <v>90.05</v>
      </c>
      <c r="O375" s="26" t="n">
        <v>55.41</v>
      </c>
    </row>
    <row r="376" ht="14" customHeight="1">
      <c r="A376" s="32" t="n">
        <v>63</v>
      </c>
      <c r="B376" s="30" t="inlineStr">
        <is>
          <t>C0070</t>
        </is>
      </c>
      <c r="C376" s="11" t="inlineStr">
        <is>
          <t>Impact Networks Ltd</t>
        </is>
      </c>
      <c r="D376" s="11" t="inlineStr">
        <is>
          <t>Healthcare</t>
        </is>
      </c>
      <c r="E376" s="73" t="inlineStr">
        <is>
          <t>Nov-2024</t>
        </is>
      </c>
      <c r="F376" s="34" t="n">
        <v>397.87</v>
      </c>
      <c r="G376" s="34" t="n">
        <v>428.31</v>
      </c>
      <c r="H376" s="14" t="n">
        <v>131.87</v>
      </c>
      <c r="I376" s="34" t="n">
        <v>179.95</v>
      </c>
      <c r="J376" s="34" t="n">
        <v>88.56999999999999</v>
      </c>
      <c r="K376" s="76" t="n">
        <v>826.1799999999999</v>
      </c>
      <c r="L376" s="34" t="n">
        <v>462.66</v>
      </c>
      <c r="M376" s="34" t="n">
        <v>231.33</v>
      </c>
      <c r="N376" s="34" t="n">
        <v>57.83</v>
      </c>
      <c r="O376" s="34" t="n">
        <v>74.36</v>
      </c>
    </row>
    <row r="377" ht="14" customHeight="1">
      <c r="A377" s="24" t="n">
        <v>63</v>
      </c>
      <c r="B377" s="22" t="inlineStr">
        <is>
          <t>C0070</t>
        </is>
      </c>
      <c r="C377" s="7" t="inlineStr">
        <is>
          <t>Impact Networks Ltd</t>
        </is>
      </c>
      <c r="D377" s="7" t="inlineStr">
        <is>
          <t>Healthcare</t>
        </is>
      </c>
      <c r="E377" s="75" t="inlineStr">
        <is>
          <t>Dec-2024</t>
        </is>
      </c>
      <c r="F377" s="26" t="n">
        <v>397.87</v>
      </c>
      <c r="G377" s="26" t="n">
        <v>166.83</v>
      </c>
      <c r="H377" s="14" t="n">
        <v>11.42</v>
      </c>
      <c r="I377" s="26" t="n">
        <v>67.59</v>
      </c>
      <c r="J377" s="26" t="n">
        <v>51.92</v>
      </c>
      <c r="K377" s="76" t="n">
        <v>564.7</v>
      </c>
      <c r="L377" s="26" t="n">
        <v>214.59</v>
      </c>
      <c r="M377" s="26" t="n">
        <v>192</v>
      </c>
      <c r="N377" s="26" t="n">
        <v>112.94</v>
      </c>
      <c r="O377" s="26" t="n">
        <v>45.17</v>
      </c>
    </row>
    <row r="378" ht="14" customHeight="1">
      <c r="A378" s="32" t="n">
        <v>63</v>
      </c>
      <c r="B378" s="30" t="inlineStr">
        <is>
          <t>C0070</t>
        </is>
      </c>
      <c r="C378" s="11" t="inlineStr">
        <is>
          <t>Impact Networks Ltd</t>
        </is>
      </c>
      <c r="D378" s="11" t="inlineStr">
        <is>
          <t>Healthcare</t>
        </is>
      </c>
      <c r="E378" s="73" t="inlineStr">
        <is>
          <t>Jan-2025</t>
        </is>
      </c>
      <c r="F378" s="34" t="n">
        <v>382.57</v>
      </c>
      <c r="G378" s="34" t="n">
        <v>149.26</v>
      </c>
      <c r="H378" s="14" t="n">
        <v>82.15000000000001</v>
      </c>
      <c r="I378" s="34" t="n">
        <v>25.7</v>
      </c>
      <c r="J378" s="34" t="n">
        <v>33.3</v>
      </c>
      <c r="K378" s="76" t="n">
        <v>531.83</v>
      </c>
      <c r="L378" s="34" t="n">
        <v>303.14</v>
      </c>
      <c r="M378" s="34" t="n">
        <v>101.05</v>
      </c>
      <c r="N378" s="34" t="n">
        <v>53.18</v>
      </c>
      <c r="O378" s="34" t="n">
        <v>74.45999999999999</v>
      </c>
    </row>
    <row r="379" ht="14" customHeight="1">
      <c r="A379" s="24" t="n">
        <v>63</v>
      </c>
      <c r="B379" s="22" t="inlineStr">
        <is>
          <t>C0070</t>
        </is>
      </c>
      <c r="C379" s="7" t="inlineStr">
        <is>
          <t>Impact Networks Ltd</t>
        </is>
      </c>
      <c r="D379" s="7" t="inlineStr">
        <is>
          <t>Healthcare</t>
        </is>
      </c>
      <c r="E379" s="75" t="inlineStr">
        <is>
          <t>Feb-2025</t>
        </is>
      </c>
      <c r="F379" s="26" t="n">
        <v>394.05</v>
      </c>
      <c r="G379" s="26" t="n">
        <v>164.38</v>
      </c>
      <c r="H379" s="14" t="n">
        <v>75.81999999999999</v>
      </c>
      <c r="I379" s="26" t="n">
        <v>9.48</v>
      </c>
      <c r="J379" s="26" t="n">
        <v>53.85</v>
      </c>
      <c r="K379" s="76" t="n">
        <v>558.4299999999999</v>
      </c>
      <c r="L379" s="26" t="n">
        <v>240.12</v>
      </c>
      <c r="M379" s="26" t="n">
        <v>111.69</v>
      </c>
      <c r="N379" s="26" t="n">
        <v>89.34999999999999</v>
      </c>
      <c r="O379" s="26" t="n">
        <v>117.27</v>
      </c>
    </row>
    <row r="380" ht="14" customHeight="1">
      <c r="A380" s="32" t="n">
        <v>63</v>
      </c>
      <c r="B380" s="30" t="inlineStr">
        <is>
          <t>C0070</t>
        </is>
      </c>
      <c r="C380" s="11" t="inlineStr">
        <is>
          <t>Impact Networks Ltd</t>
        </is>
      </c>
      <c r="D380" s="11" t="inlineStr">
        <is>
          <t>Healthcare</t>
        </is>
      </c>
      <c r="E380" s="73" t="inlineStr">
        <is>
          <t>Mar-2025</t>
        </is>
      </c>
      <c r="F380" s="34" t="n">
        <v>390.22</v>
      </c>
      <c r="G380" s="34" t="n">
        <v>254.02</v>
      </c>
      <c r="H380" s="14" t="n">
        <v>95.03</v>
      </c>
      <c r="I380" s="34" t="n">
        <v>122.01</v>
      </c>
      <c r="J380" s="34" t="n">
        <v>31.45</v>
      </c>
      <c r="K380" s="76" t="n">
        <v>644.24</v>
      </c>
      <c r="L380" s="34" t="n">
        <v>251.25</v>
      </c>
      <c r="M380" s="34" t="n">
        <v>141.73</v>
      </c>
      <c r="N380" s="34" t="n">
        <v>64.42</v>
      </c>
      <c r="O380" s="34" t="n">
        <v>186.84</v>
      </c>
    </row>
    <row r="381" ht="14" customHeight="1">
      <c r="A381" s="24" t="n">
        <v>64</v>
      </c>
      <c r="B381" s="22" t="inlineStr">
        <is>
          <t>C0005</t>
        </is>
      </c>
      <c r="C381" s="7" t="inlineStr">
        <is>
          <t>Veda Platforms Pvt Ltd</t>
        </is>
      </c>
      <c r="D381" s="7" t="inlineStr">
        <is>
          <t>Technology</t>
        </is>
      </c>
      <c r="E381" s="75" t="inlineStr">
        <is>
          <t>Oct-2024</t>
        </is>
      </c>
      <c r="F381" s="26" t="n">
        <v>257.29</v>
      </c>
      <c r="G381" s="26" t="n">
        <v>439.96</v>
      </c>
      <c r="H381" s="14" t="n">
        <v>139.2</v>
      </c>
      <c r="I381" s="26" t="n">
        <v>213.44</v>
      </c>
      <c r="J381" s="26" t="n">
        <v>52.7</v>
      </c>
      <c r="K381" s="76" t="n">
        <v>697.25</v>
      </c>
      <c r="L381" s="26" t="n">
        <v>292.84</v>
      </c>
      <c r="M381" s="26" t="n">
        <v>97.62</v>
      </c>
      <c r="N381" s="26" t="n">
        <v>34.86</v>
      </c>
      <c r="O381" s="26" t="n">
        <v>271.93</v>
      </c>
    </row>
    <row r="382" ht="14" customHeight="1">
      <c r="A382" s="32" t="n">
        <v>64</v>
      </c>
      <c r="B382" s="30" t="inlineStr">
        <is>
          <t>C0005</t>
        </is>
      </c>
      <c r="C382" s="11" t="inlineStr">
        <is>
          <t>Veda Platforms Pvt Ltd</t>
        </is>
      </c>
      <c r="D382" s="11" t="inlineStr">
        <is>
          <t>Technology</t>
        </is>
      </c>
      <c r="E382" s="73" t="inlineStr">
        <is>
          <t>Nov-2024</t>
        </is>
      </c>
      <c r="F382" s="34" t="n">
        <v>262.44</v>
      </c>
      <c r="G382" s="34" t="n">
        <v>183.6</v>
      </c>
      <c r="H382" s="14" t="n">
        <v>70.28</v>
      </c>
      <c r="I382" s="34" t="n">
        <v>42.4</v>
      </c>
      <c r="J382" s="34" t="n">
        <v>38.7</v>
      </c>
      <c r="K382" s="76" t="n">
        <v>446.04</v>
      </c>
      <c r="L382" s="34" t="n">
        <v>231.94</v>
      </c>
      <c r="M382" s="34" t="n">
        <v>120.43</v>
      </c>
      <c r="N382" s="34" t="n">
        <v>44.6</v>
      </c>
      <c r="O382" s="34" t="n">
        <v>49.07</v>
      </c>
    </row>
    <row r="383" ht="14" customHeight="1">
      <c r="A383" s="24" t="n">
        <v>64</v>
      </c>
      <c r="B383" s="22" t="inlineStr">
        <is>
          <t>C0005</t>
        </is>
      </c>
      <c r="C383" s="7" t="inlineStr">
        <is>
          <t>Veda Platforms Pvt Ltd</t>
        </is>
      </c>
      <c r="D383" s="7" t="inlineStr">
        <is>
          <t>Technology</t>
        </is>
      </c>
      <c r="E383" s="75" t="inlineStr">
        <is>
          <t>Dec-2024</t>
        </is>
      </c>
      <c r="F383" s="26" t="n">
        <v>259.86</v>
      </c>
      <c r="G383" s="26" t="n">
        <v>179.17</v>
      </c>
      <c r="H383" s="14" t="n">
        <v>102.93</v>
      </c>
      <c r="I383" s="26" t="n">
        <v>54.4</v>
      </c>
      <c r="J383" s="26" t="n">
        <v>18.54</v>
      </c>
      <c r="K383" s="76" t="n">
        <v>439.03</v>
      </c>
      <c r="L383" s="26" t="n">
        <v>140.49</v>
      </c>
      <c r="M383" s="26" t="n">
        <v>118.54</v>
      </c>
      <c r="N383" s="26" t="n">
        <v>48.29</v>
      </c>
      <c r="O383" s="26" t="n">
        <v>131.71</v>
      </c>
    </row>
    <row r="384" ht="14" customHeight="1">
      <c r="A384" s="32" t="n">
        <v>64</v>
      </c>
      <c r="B384" s="30" t="inlineStr">
        <is>
          <t>C0005</t>
        </is>
      </c>
      <c r="C384" s="11" t="inlineStr">
        <is>
          <t>Veda Platforms Pvt Ltd</t>
        </is>
      </c>
      <c r="D384" s="11" t="inlineStr">
        <is>
          <t>Technology</t>
        </is>
      </c>
      <c r="E384" s="73" t="inlineStr">
        <is>
          <t>Jan-2025</t>
        </is>
      </c>
      <c r="F384" s="34" t="n">
        <v>254.72</v>
      </c>
      <c r="G384" s="34" t="n">
        <v>168.84</v>
      </c>
      <c r="H384" s="14" t="n">
        <v>46.1</v>
      </c>
      <c r="I384" s="34" t="n">
        <v>32.01</v>
      </c>
      <c r="J384" s="34" t="n">
        <v>85.58</v>
      </c>
      <c r="K384" s="76" t="n">
        <v>423.56</v>
      </c>
      <c r="L384" s="34" t="n">
        <v>131.3</v>
      </c>
      <c r="M384" s="34" t="n">
        <v>135.54</v>
      </c>
      <c r="N384" s="34" t="n">
        <v>76.23999999999999</v>
      </c>
      <c r="O384" s="34" t="n">
        <v>80.48</v>
      </c>
    </row>
    <row r="385" ht="14" customHeight="1">
      <c r="A385" s="24" t="n">
        <v>64</v>
      </c>
      <c r="B385" s="22" t="inlineStr">
        <is>
          <t>C0005</t>
        </is>
      </c>
      <c r="C385" s="7" t="inlineStr">
        <is>
          <t>Veda Platforms Pvt Ltd</t>
        </is>
      </c>
      <c r="D385" s="7" t="inlineStr">
        <is>
          <t>Technology</t>
        </is>
      </c>
      <c r="E385" s="75" t="inlineStr">
        <is>
          <t>Feb-2025</t>
        </is>
      </c>
      <c r="F385" s="26" t="n">
        <v>257.29</v>
      </c>
      <c r="G385" s="26" t="n">
        <v>263.59</v>
      </c>
      <c r="H385" s="14" t="n">
        <v>45.25</v>
      </c>
      <c r="I385" s="26" t="n">
        <v>156.85</v>
      </c>
      <c r="J385" s="26" t="n">
        <v>47.24</v>
      </c>
      <c r="K385" s="76" t="n">
        <v>520.88</v>
      </c>
      <c r="L385" s="26" t="n">
        <v>328.15</v>
      </c>
      <c r="M385" s="26" t="n">
        <v>78.13</v>
      </c>
      <c r="N385" s="26" t="n">
        <v>26.04</v>
      </c>
      <c r="O385" s="26" t="n">
        <v>88.56</v>
      </c>
    </row>
    <row r="386" ht="14" customHeight="1">
      <c r="A386" s="32" t="n">
        <v>64</v>
      </c>
      <c r="B386" s="30" t="inlineStr">
        <is>
          <t>C0005</t>
        </is>
      </c>
      <c r="C386" s="11" t="inlineStr">
        <is>
          <t>Veda Platforms Pvt Ltd</t>
        </is>
      </c>
      <c r="D386" s="11" t="inlineStr">
        <is>
          <t>Technology</t>
        </is>
      </c>
      <c r="E386" s="73" t="inlineStr">
        <is>
          <t>Mar-2025</t>
        </is>
      </c>
      <c r="F386" s="34" t="n">
        <v>257.29</v>
      </c>
      <c r="G386" s="34" t="n">
        <v>231.2</v>
      </c>
      <c r="H386" s="14" t="n">
        <v>50.51</v>
      </c>
      <c r="I386" s="34" t="n">
        <v>126.87</v>
      </c>
      <c r="J386" s="34" t="n">
        <v>18.97</v>
      </c>
      <c r="K386" s="76" t="n">
        <v>488.49</v>
      </c>
      <c r="L386" s="34" t="n">
        <v>200.28</v>
      </c>
      <c r="M386" s="34" t="n">
        <v>43.96</v>
      </c>
      <c r="N386" s="34" t="n">
        <v>102.58</v>
      </c>
      <c r="O386" s="34" t="n">
        <v>141.67</v>
      </c>
    </row>
    <row r="387" ht="14" customHeight="1">
      <c r="A387" s="24" t="n">
        <v>65</v>
      </c>
      <c r="B387" s="22" t="inlineStr">
        <is>
          <t>C0003</t>
        </is>
      </c>
      <c r="C387" s="7" t="inlineStr">
        <is>
          <t>Evolve Digital Pvt Ltd</t>
        </is>
      </c>
      <c r="D387" s="7" t="inlineStr">
        <is>
          <t>Healthcare</t>
        </is>
      </c>
      <c r="E387" s="75" t="inlineStr">
        <is>
          <t>Oct-2024</t>
        </is>
      </c>
      <c r="F387" s="26" t="n">
        <v>197.25</v>
      </c>
      <c r="G387" s="26" t="n">
        <v>420.41</v>
      </c>
      <c r="H387" s="14" t="n">
        <v>138.79</v>
      </c>
      <c r="I387" s="26" t="n">
        <v>173.61</v>
      </c>
      <c r="J387" s="26" t="n">
        <v>81.51000000000001</v>
      </c>
      <c r="K387" s="76" t="n">
        <v>617.66</v>
      </c>
      <c r="L387" s="26" t="n">
        <v>271.77</v>
      </c>
      <c r="M387" s="26" t="n">
        <v>191.47</v>
      </c>
      <c r="N387" s="26" t="n">
        <v>111.18</v>
      </c>
      <c r="O387" s="26" t="n">
        <v>43.24</v>
      </c>
    </row>
    <row r="388" ht="14" customHeight="1">
      <c r="A388" s="32" t="n">
        <v>65</v>
      </c>
      <c r="B388" s="30" t="inlineStr">
        <is>
          <t>C0003</t>
        </is>
      </c>
      <c r="C388" s="11" t="inlineStr">
        <is>
          <t>Evolve Digital Pvt Ltd</t>
        </is>
      </c>
      <c r="D388" s="11" t="inlineStr">
        <is>
          <t>Healthcare</t>
        </is>
      </c>
      <c r="E388" s="73" t="inlineStr">
        <is>
          <t>Nov-2024</t>
        </is>
      </c>
      <c r="F388" s="34" t="n">
        <v>197.25</v>
      </c>
      <c r="G388" s="34" t="n">
        <v>446.56</v>
      </c>
      <c r="H388" s="14" t="n">
        <v>106.3</v>
      </c>
      <c r="I388" s="34" t="n">
        <v>239.68</v>
      </c>
      <c r="J388" s="34" t="n">
        <v>75.94</v>
      </c>
      <c r="K388" s="76" t="n">
        <v>643.8099999999999</v>
      </c>
      <c r="L388" s="34" t="n">
        <v>321.9</v>
      </c>
      <c r="M388" s="34" t="n">
        <v>109.45</v>
      </c>
      <c r="N388" s="34" t="n">
        <v>51.5</v>
      </c>
      <c r="O388" s="34" t="n">
        <v>160.96</v>
      </c>
    </row>
    <row r="389" ht="14" customHeight="1">
      <c r="A389" s="24" t="n">
        <v>65</v>
      </c>
      <c r="B389" s="22" t="inlineStr">
        <is>
          <t>C0003</t>
        </is>
      </c>
      <c r="C389" s="7" t="inlineStr">
        <is>
          <t>Evolve Digital Pvt Ltd</t>
        </is>
      </c>
      <c r="D389" s="7" t="inlineStr">
        <is>
          <t>Healthcare</t>
        </is>
      </c>
      <c r="E389" s="75" t="inlineStr">
        <is>
          <t>Dec-2024</t>
        </is>
      </c>
      <c r="F389" s="26" t="n">
        <v>203.11</v>
      </c>
      <c r="G389" s="26" t="n">
        <v>379.09</v>
      </c>
      <c r="H389" s="14" t="n">
        <v>124.62</v>
      </c>
      <c r="I389" s="26" t="n">
        <v>199.46</v>
      </c>
      <c r="J389" s="26" t="n">
        <v>17.44</v>
      </c>
      <c r="K389" s="76" t="n">
        <v>582.2</v>
      </c>
      <c r="L389" s="26" t="n">
        <v>215.41</v>
      </c>
      <c r="M389" s="26" t="n">
        <v>110.62</v>
      </c>
      <c r="N389" s="26" t="n">
        <v>40.75</v>
      </c>
      <c r="O389" s="26" t="n">
        <v>215.42</v>
      </c>
    </row>
    <row r="390" ht="14" customHeight="1">
      <c r="A390" s="32" t="n">
        <v>65</v>
      </c>
      <c r="B390" s="30" t="inlineStr">
        <is>
          <t>C0003</t>
        </is>
      </c>
      <c r="C390" s="11" t="inlineStr">
        <is>
          <t>Evolve Digital Pvt Ltd</t>
        </is>
      </c>
      <c r="D390" s="11" t="inlineStr">
        <is>
          <t>Healthcare</t>
        </is>
      </c>
      <c r="E390" s="73" t="inlineStr">
        <is>
          <t>Jan-2025</t>
        </is>
      </c>
      <c r="F390" s="34" t="n">
        <v>197.25</v>
      </c>
      <c r="G390" s="34" t="n">
        <v>244.8</v>
      </c>
      <c r="H390" s="14" t="n">
        <v>5.76</v>
      </c>
      <c r="I390" s="34" t="n">
        <v>108.09</v>
      </c>
      <c r="J390" s="34" t="n">
        <v>110.1</v>
      </c>
      <c r="K390" s="76" t="n">
        <v>442.05</v>
      </c>
      <c r="L390" s="34" t="n">
        <v>159.14</v>
      </c>
      <c r="M390" s="34" t="n">
        <v>137.04</v>
      </c>
      <c r="N390" s="34" t="n">
        <v>22.1</v>
      </c>
      <c r="O390" s="34" t="n">
        <v>123.77</v>
      </c>
    </row>
    <row r="391" ht="14" customHeight="1">
      <c r="A391" s="24" t="n">
        <v>65</v>
      </c>
      <c r="B391" s="22" t="inlineStr">
        <is>
          <t>C0003</t>
        </is>
      </c>
      <c r="C391" s="7" t="inlineStr">
        <is>
          <t>Evolve Digital Pvt Ltd</t>
        </is>
      </c>
      <c r="D391" s="7" t="inlineStr">
        <is>
          <t>Healthcare</t>
        </is>
      </c>
      <c r="E391" s="75" t="inlineStr">
        <is>
          <t>Feb-2025</t>
        </is>
      </c>
      <c r="F391" s="26" t="n">
        <v>197.25</v>
      </c>
      <c r="G391" s="26" t="n">
        <v>225.74</v>
      </c>
      <c r="H391" s="14" t="n">
        <v>56.44</v>
      </c>
      <c r="I391" s="26" t="n">
        <v>23.81</v>
      </c>
      <c r="J391" s="26" t="n">
        <v>107.24</v>
      </c>
      <c r="K391" s="76" t="n">
        <v>422.99</v>
      </c>
      <c r="L391" s="26" t="n">
        <v>135.36</v>
      </c>
      <c r="M391" s="26" t="n">
        <v>88.83</v>
      </c>
      <c r="N391" s="26" t="n">
        <v>76.14</v>
      </c>
      <c r="O391" s="26" t="n">
        <v>122.66</v>
      </c>
    </row>
    <row r="392" ht="14" customHeight="1">
      <c r="A392" s="32" t="n">
        <v>65</v>
      </c>
      <c r="B392" s="30" t="inlineStr">
        <is>
          <t>C0003</t>
        </is>
      </c>
      <c r="C392" s="11" t="inlineStr">
        <is>
          <t>Evolve Digital Pvt Ltd</t>
        </is>
      </c>
      <c r="D392" s="11" t="inlineStr">
        <is>
          <t>Healthcare</t>
        </is>
      </c>
      <c r="E392" s="73" t="inlineStr">
        <is>
          <t>Mar-2025</t>
        </is>
      </c>
      <c r="F392" s="34" t="n">
        <v>195.3</v>
      </c>
      <c r="G392" s="34" t="n">
        <v>253.72</v>
      </c>
      <c r="H392" s="14" t="n">
        <v>77.01000000000001</v>
      </c>
      <c r="I392" s="34" t="n">
        <v>77.51000000000001</v>
      </c>
      <c r="J392" s="34" t="n">
        <v>84.09</v>
      </c>
      <c r="K392" s="76" t="n">
        <v>449.02</v>
      </c>
      <c r="L392" s="34" t="n">
        <v>206.55</v>
      </c>
      <c r="M392" s="34" t="n">
        <v>107.76</v>
      </c>
      <c r="N392" s="34" t="n">
        <v>40.41</v>
      </c>
      <c r="O392" s="34" t="n">
        <v>94.3</v>
      </c>
    </row>
    <row r="393" ht="14" customHeight="1">
      <c r="A393" s="24" t="n">
        <v>66</v>
      </c>
      <c r="B393" s="22" t="inlineStr">
        <is>
          <t>C0007</t>
        </is>
      </c>
      <c r="C393" s="7" t="inlineStr">
        <is>
          <t>Veda Global Ltd</t>
        </is>
      </c>
      <c r="D393" s="7" t="inlineStr">
        <is>
          <t>Healthcare</t>
        </is>
      </c>
      <c r="E393" s="75" t="inlineStr">
        <is>
          <t>Oct-2024</t>
        </is>
      </c>
      <c r="F393" s="26" t="n">
        <v>187.82</v>
      </c>
      <c r="G393" s="26" t="n">
        <v>218.6</v>
      </c>
      <c r="H393" s="14" t="n">
        <v>72.52</v>
      </c>
      <c r="I393" s="26" t="n">
        <v>79.11</v>
      </c>
      <c r="J393" s="26" t="n">
        <v>59.54</v>
      </c>
      <c r="K393" s="76" t="n">
        <v>406.42</v>
      </c>
      <c r="L393" s="26" t="n">
        <v>166.63</v>
      </c>
      <c r="M393" s="26" t="n">
        <v>81.28</v>
      </c>
      <c r="N393" s="26" t="n">
        <v>52.83</v>
      </c>
      <c r="O393" s="26" t="n">
        <v>105.68</v>
      </c>
    </row>
    <row r="394" ht="14" customHeight="1">
      <c r="A394" s="32" t="n">
        <v>66</v>
      </c>
      <c r="B394" s="30" t="inlineStr">
        <is>
          <t>C0007</t>
        </is>
      </c>
      <c r="C394" s="11" t="inlineStr">
        <is>
          <t>Veda Global Ltd</t>
        </is>
      </c>
      <c r="D394" s="11" t="inlineStr">
        <is>
          <t>Healthcare</t>
        </is>
      </c>
      <c r="E394" s="73" t="inlineStr">
        <is>
          <t>Nov-2024</t>
        </is>
      </c>
      <c r="F394" s="34" t="n">
        <v>191.58</v>
      </c>
      <c r="G394" s="34" t="n">
        <v>320.58</v>
      </c>
      <c r="H394" s="14" t="n">
        <v>88.94</v>
      </c>
      <c r="I394" s="34" t="n">
        <v>180.71</v>
      </c>
      <c r="J394" s="34" t="n">
        <v>17.49</v>
      </c>
      <c r="K394" s="76" t="n">
        <v>512.16</v>
      </c>
      <c r="L394" s="34" t="n">
        <v>261.2</v>
      </c>
      <c r="M394" s="34" t="n">
        <v>102.43</v>
      </c>
      <c r="N394" s="34" t="n">
        <v>25.61</v>
      </c>
      <c r="O394" s="34" t="n">
        <v>122.92</v>
      </c>
    </row>
    <row r="395" ht="14" customHeight="1">
      <c r="A395" s="24" t="n">
        <v>66</v>
      </c>
      <c r="B395" s="22" t="inlineStr">
        <is>
          <t>C0007</t>
        </is>
      </c>
      <c r="C395" s="7" t="inlineStr">
        <is>
          <t>Veda Global Ltd</t>
        </is>
      </c>
      <c r="D395" s="7" t="inlineStr">
        <is>
          <t>Healthcare</t>
        </is>
      </c>
      <c r="E395" s="75" t="inlineStr">
        <is>
          <t>Dec-2024</t>
        </is>
      </c>
      <c r="F395" s="26" t="n">
        <v>189.7</v>
      </c>
      <c r="G395" s="26" t="n">
        <v>277.82</v>
      </c>
      <c r="H395" s="14" t="n">
        <v>119.17</v>
      </c>
      <c r="I395" s="26" t="n">
        <v>86.09999999999999</v>
      </c>
      <c r="J395" s="26" t="n">
        <v>56.61</v>
      </c>
      <c r="K395" s="76" t="n">
        <v>467.52</v>
      </c>
      <c r="L395" s="26" t="n">
        <v>215.06</v>
      </c>
      <c r="M395" s="26" t="n">
        <v>70.13</v>
      </c>
      <c r="N395" s="26" t="n">
        <v>70.13</v>
      </c>
      <c r="O395" s="26" t="n">
        <v>112.2</v>
      </c>
    </row>
    <row r="396" ht="14" customHeight="1">
      <c r="A396" s="32" t="n">
        <v>66</v>
      </c>
      <c r="B396" s="30" t="inlineStr">
        <is>
          <t>C0007</t>
        </is>
      </c>
      <c r="C396" s="11" t="inlineStr">
        <is>
          <t>Veda Global Ltd</t>
        </is>
      </c>
      <c r="D396" s="11" t="inlineStr">
        <is>
          <t>Healthcare</t>
        </is>
      </c>
      <c r="E396" s="73" t="inlineStr">
        <is>
          <t>Jan-2025</t>
        </is>
      </c>
      <c r="F396" s="34" t="n">
        <v>187.82</v>
      </c>
      <c r="G396" s="34" t="n">
        <v>452.06</v>
      </c>
      <c r="H396" s="14" t="n">
        <v>116.79</v>
      </c>
      <c r="I396" s="34" t="n">
        <v>265.37</v>
      </c>
      <c r="J396" s="34" t="n">
        <v>62.14</v>
      </c>
      <c r="K396" s="76" t="n">
        <v>639.88</v>
      </c>
      <c r="L396" s="34" t="n">
        <v>358.33</v>
      </c>
      <c r="M396" s="34" t="n">
        <v>57.59</v>
      </c>
      <c r="N396" s="34" t="n">
        <v>63.99</v>
      </c>
      <c r="O396" s="34" t="n">
        <v>159.97</v>
      </c>
    </row>
    <row r="397" ht="14" customHeight="1">
      <c r="A397" s="24" t="n">
        <v>66</v>
      </c>
      <c r="B397" s="22" t="inlineStr">
        <is>
          <t>C0007</t>
        </is>
      </c>
      <c r="C397" s="7" t="inlineStr">
        <is>
          <t>Veda Global Ltd</t>
        </is>
      </c>
      <c r="D397" s="7" t="inlineStr">
        <is>
          <t>Healthcare</t>
        </is>
      </c>
      <c r="E397" s="75" t="inlineStr">
        <is>
          <t>Feb-2025</t>
        </is>
      </c>
      <c r="F397" s="26" t="n">
        <v>189.7</v>
      </c>
      <c r="G397" s="26" t="n">
        <v>304.08</v>
      </c>
      <c r="H397" s="14" t="n">
        <v>19.81</v>
      </c>
      <c r="I397" s="26" t="n">
        <v>181.88</v>
      </c>
      <c r="J397" s="26" t="n">
        <v>74.94</v>
      </c>
      <c r="K397" s="76" t="n">
        <v>493.78</v>
      </c>
      <c r="L397" s="26" t="n">
        <v>232.08</v>
      </c>
      <c r="M397" s="26" t="n">
        <v>118.51</v>
      </c>
      <c r="N397" s="26" t="n">
        <v>44.44</v>
      </c>
      <c r="O397" s="26" t="n">
        <v>98.75</v>
      </c>
    </row>
    <row r="398" ht="14" customHeight="1">
      <c r="A398" s="32" t="n">
        <v>66</v>
      </c>
      <c r="B398" s="30" t="inlineStr">
        <is>
          <t>C0007</t>
        </is>
      </c>
      <c r="C398" s="11" t="inlineStr">
        <is>
          <t>Veda Global Ltd</t>
        </is>
      </c>
      <c r="D398" s="11" t="inlineStr">
        <is>
          <t>Healthcare</t>
        </is>
      </c>
      <c r="E398" s="73" t="inlineStr">
        <is>
          <t>Mar-2025</t>
        </is>
      </c>
      <c r="F398" s="34" t="n">
        <v>195.33</v>
      </c>
      <c r="G398" s="34" t="n">
        <v>400.55</v>
      </c>
      <c r="H398" s="14" t="n">
        <v>77.34</v>
      </c>
      <c r="I398" s="34" t="n">
        <v>254.3</v>
      </c>
      <c r="J398" s="34" t="n">
        <v>35.24</v>
      </c>
      <c r="K398" s="76" t="n">
        <v>595.88</v>
      </c>
      <c r="L398" s="34" t="n">
        <v>375.4</v>
      </c>
      <c r="M398" s="34" t="n">
        <v>65.55</v>
      </c>
      <c r="N398" s="34" t="n">
        <v>23.84</v>
      </c>
      <c r="O398" s="34" t="n">
        <v>131.09</v>
      </c>
    </row>
    <row r="399" ht="14" customHeight="1">
      <c r="A399" s="24" t="n">
        <v>67</v>
      </c>
      <c r="B399" s="22" t="inlineStr">
        <is>
          <t>C0076</t>
        </is>
      </c>
      <c r="C399" s="7" t="inlineStr">
        <is>
          <t>Sage Systems Ltd</t>
        </is>
      </c>
      <c r="D399" s="7" t="inlineStr">
        <is>
          <t>Healthcare</t>
        </is>
      </c>
      <c r="E399" s="75" t="inlineStr">
        <is>
          <t>Oct-2024</t>
        </is>
      </c>
      <c r="F399" s="26" t="n">
        <v>56.13</v>
      </c>
      <c r="G399" s="26" t="n">
        <v>321.24</v>
      </c>
      <c r="H399" s="14" t="n">
        <v>60</v>
      </c>
      <c r="I399" s="26" t="n">
        <v>209.73</v>
      </c>
      <c r="J399" s="26" t="n">
        <v>16.02</v>
      </c>
      <c r="K399" s="76" t="n">
        <v>377.37</v>
      </c>
      <c r="L399" s="26" t="n">
        <v>233.97</v>
      </c>
      <c r="M399" s="26" t="n">
        <v>90.56999999999999</v>
      </c>
      <c r="N399" s="26" t="n">
        <v>56.61</v>
      </c>
      <c r="O399" s="26" t="n">
        <v>0</v>
      </c>
    </row>
    <row r="400" ht="14" customHeight="1">
      <c r="A400" s="32" t="n">
        <v>67</v>
      </c>
      <c r="B400" s="30" t="inlineStr">
        <is>
          <t>C0076</t>
        </is>
      </c>
      <c r="C400" s="11" t="inlineStr">
        <is>
          <t>Sage Systems Ltd</t>
        </is>
      </c>
      <c r="D400" s="11" t="inlineStr">
        <is>
          <t>Healthcare</t>
        </is>
      </c>
      <c r="E400" s="73" t="inlineStr">
        <is>
          <t>Nov-2024</t>
        </is>
      </c>
      <c r="F400" s="34" t="n">
        <v>54.51</v>
      </c>
      <c r="G400" s="34" t="n">
        <v>364.77</v>
      </c>
      <c r="H400" s="14" t="n">
        <v>141.37</v>
      </c>
      <c r="I400" s="34" t="n">
        <v>119.12</v>
      </c>
      <c r="J400" s="34" t="n">
        <v>98.20999999999999</v>
      </c>
      <c r="K400" s="76" t="n">
        <v>419.28</v>
      </c>
      <c r="L400" s="34" t="n">
        <v>276.72</v>
      </c>
      <c r="M400" s="34" t="n">
        <v>96.43000000000001</v>
      </c>
      <c r="N400" s="34" t="n">
        <v>20.96</v>
      </c>
      <c r="O400" s="34" t="n">
        <v>25.17</v>
      </c>
    </row>
    <row r="401" ht="14" customHeight="1">
      <c r="A401" s="24" t="n">
        <v>67</v>
      </c>
      <c r="B401" s="22" t="inlineStr">
        <is>
          <t>C0076</t>
        </is>
      </c>
      <c r="C401" s="7" t="inlineStr">
        <is>
          <t>Sage Systems Ltd</t>
        </is>
      </c>
      <c r="D401" s="7" t="inlineStr">
        <is>
          <t>Healthcare</t>
        </is>
      </c>
      <c r="E401" s="75" t="inlineStr">
        <is>
          <t>Dec-2024</t>
        </is>
      </c>
      <c r="F401" s="26" t="n">
        <v>55.05</v>
      </c>
      <c r="G401" s="26" t="n">
        <v>273.06</v>
      </c>
      <c r="H401" s="14" t="n">
        <v>90.87</v>
      </c>
      <c r="I401" s="26" t="n">
        <v>146.52</v>
      </c>
      <c r="J401" s="26" t="n">
        <v>30.74</v>
      </c>
      <c r="K401" s="76" t="n">
        <v>328.11</v>
      </c>
      <c r="L401" s="26" t="n">
        <v>187.02</v>
      </c>
      <c r="M401" s="26" t="n">
        <v>108.28</v>
      </c>
      <c r="N401" s="26" t="n">
        <v>29.53</v>
      </c>
      <c r="O401" s="26" t="n">
        <v>3.28</v>
      </c>
    </row>
    <row r="402" ht="14" customHeight="1">
      <c r="A402" s="32" t="n">
        <v>67</v>
      </c>
      <c r="B402" s="30" t="inlineStr">
        <is>
          <t>C0076</t>
        </is>
      </c>
      <c r="C402" s="11" t="inlineStr">
        <is>
          <t>Sage Systems Ltd</t>
        </is>
      </c>
      <c r="D402" s="11" t="inlineStr">
        <is>
          <t>Healthcare</t>
        </is>
      </c>
      <c r="E402" s="73" t="inlineStr">
        <is>
          <t>Jan-2025</t>
        </is>
      </c>
      <c r="F402" s="34" t="n">
        <v>53.43</v>
      </c>
      <c r="G402" s="34" t="n">
        <v>422.31</v>
      </c>
      <c r="H402" s="14" t="n">
        <v>135.35</v>
      </c>
      <c r="I402" s="34" t="n">
        <v>205.87</v>
      </c>
      <c r="J402" s="34" t="n">
        <v>53.35</v>
      </c>
      <c r="K402" s="76" t="n">
        <v>475.74</v>
      </c>
      <c r="L402" s="34" t="n">
        <v>223.6</v>
      </c>
      <c r="M402" s="34" t="n">
        <v>161.75</v>
      </c>
      <c r="N402" s="34" t="n">
        <v>80.88</v>
      </c>
      <c r="O402" s="34" t="n">
        <v>9.51</v>
      </c>
    </row>
    <row r="403" ht="14" customHeight="1">
      <c r="A403" s="24" t="n">
        <v>67</v>
      </c>
      <c r="B403" s="22" t="inlineStr">
        <is>
          <t>C0076</t>
        </is>
      </c>
      <c r="C403" s="7" t="inlineStr">
        <is>
          <t>Sage Systems Ltd</t>
        </is>
      </c>
      <c r="D403" s="7" t="inlineStr">
        <is>
          <t>Healthcare</t>
        </is>
      </c>
      <c r="E403" s="75" t="inlineStr">
        <is>
          <t>Feb-2025</t>
        </is>
      </c>
      <c r="F403" s="26" t="n">
        <v>56.13</v>
      </c>
      <c r="G403" s="26" t="n">
        <v>338.61</v>
      </c>
      <c r="H403" s="14" t="n">
        <v>5</v>
      </c>
      <c r="I403" s="26" t="n">
        <v>274.86</v>
      </c>
      <c r="J403" s="26" t="n">
        <v>22.99</v>
      </c>
      <c r="K403" s="76" t="n">
        <v>394.74</v>
      </c>
      <c r="L403" s="26" t="n">
        <v>209.21</v>
      </c>
      <c r="M403" s="26" t="n">
        <v>102.63</v>
      </c>
      <c r="N403" s="26" t="n">
        <v>86.84</v>
      </c>
      <c r="O403" s="26" t="n">
        <v>0</v>
      </c>
    </row>
    <row r="404" ht="14" customHeight="1">
      <c r="A404" s="32" t="n">
        <v>67</v>
      </c>
      <c r="B404" s="30" t="inlineStr">
        <is>
          <t>C0076</t>
        </is>
      </c>
      <c r="C404" s="11" t="inlineStr">
        <is>
          <t>Sage Systems Ltd</t>
        </is>
      </c>
      <c r="D404" s="11" t="inlineStr">
        <is>
          <t>Healthcare</t>
        </is>
      </c>
      <c r="E404" s="73" t="inlineStr">
        <is>
          <t>Mar-2025</t>
        </is>
      </c>
      <c r="F404" s="34" t="n">
        <v>55.59</v>
      </c>
      <c r="G404" s="34" t="n">
        <v>338.21</v>
      </c>
      <c r="H404" s="14" t="n">
        <v>140.57</v>
      </c>
      <c r="I404" s="34" t="n">
        <v>120.21</v>
      </c>
      <c r="J404" s="34" t="n">
        <v>72.09</v>
      </c>
      <c r="K404" s="76" t="n">
        <v>393.8</v>
      </c>
      <c r="L404" s="34" t="n">
        <v>141.77</v>
      </c>
      <c r="M404" s="34" t="n">
        <v>51.19</v>
      </c>
      <c r="N404" s="34" t="n">
        <v>63.01</v>
      </c>
      <c r="O404" s="34" t="n">
        <v>137.83</v>
      </c>
    </row>
    <row r="405" ht="14" customHeight="1">
      <c r="A405" s="24" t="n">
        <v>68</v>
      </c>
      <c r="B405" s="22" t="inlineStr">
        <is>
          <t>C0074</t>
        </is>
      </c>
      <c r="C405" s="7" t="inlineStr">
        <is>
          <t>Nova Ventures Ltd</t>
        </is>
      </c>
      <c r="D405" s="7" t="inlineStr">
        <is>
          <t>Healthcare</t>
        </is>
      </c>
      <c r="E405" s="75" t="inlineStr">
        <is>
          <t>Oct-2024</t>
        </is>
      </c>
      <c r="F405" s="26" t="n">
        <v>240.06</v>
      </c>
      <c r="G405" s="26" t="n">
        <v>312.73</v>
      </c>
      <c r="H405" s="14" t="n">
        <v>9.26</v>
      </c>
      <c r="I405" s="26" t="n">
        <v>278.71</v>
      </c>
      <c r="J405" s="26" t="n">
        <v>19.62</v>
      </c>
      <c r="K405" s="76" t="n">
        <v>552.79</v>
      </c>
      <c r="L405" s="26" t="n">
        <v>243.23</v>
      </c>
      <c r="M405" s="26" t="n">
        <v>132.67</v>
      </c>
      <c r="N405" s="26" t="n">
        <v>116.09</v>
      </c>
      <c r="O405" s="26" t="n">
        <v>60.8</v>
      </c>
    </row>
    <row r="406" ht="14" customHeight="1">
      <c r="A406" s="32" t="n">
        <v>68</v>
      </c>
      <c r="B406" s="30" t="inlineStr">
        <is>
          <t>C0074</t>
        </is>
      </c>
      <c r="C406" s="11" t="inlineStr">
        <is>
          <t>Nova Ventures Ltd</t>
        </is>
      </c>
      <c r="D406" s="11" t="inlineStr">
        <is>
          <t>Healthcare</t>
        </is>
      </c>
      <c r="E406" s="73" t="inlineStr">
        <is>
          <t>Nov-2024</t>
        </is>
      </c>
      <c r="F406" s="34" t="n">
        <v>237.68</v>
      </c>
      <c r="G406" s="34" t="n">
        <v>177.69</v>
      </c>
      <c r="H406" s="14" t="n">
        <v>107.22</v>
      </c>
      <c r="I406" s="34" t="n">
        <v>12.71</v>
      </c>
      <c r="J406" s="34" t="n">
        <v>26.24</v>
      </c>
      <c r="K406" s="76" t="n">
        <v>415.37</v>
      </c>
      <c r="L406" s="34" t="n">
        <v>220.15</v>
      </c>
      <c r="M406" s="34" t="n">
        <v>54</v>
      </c>
      <c r="N406" s="34" t="n">
        <v>49.84</v>
      </c>
      <c r="O406" s="34" t="n">
        <v>91.38</v>
      </c>
    </row>
    <row r="407" ht="14" customHeight="1">
      <c r="A407" s="24" t="n">
        <v>68</v>
      </c>
      <c r="B407" s="22" t="inlineStr">
        <is>
          <t>C0074</t>
        </is>
      </c>
      <c r="C407" s="7" t="inlineStr">
        <is>
          <t>Nova Ventures Ltd</t>
        </is>
      </c>
      <c r="D407" s="7" t="inlineStr">
        <is>
          <t>Healthcare</t>
        </is>
      </c>
      <c r="E407" s="75" t="inlineStr">
        <is>
          <t>Dec-2024</t>
        </is>
      </c>
      <c r="F407" s="26" t="n">
        <v>244.81</v>
      </c>
      <c r="G407" s="26" t="n">
        <v>392.73</v>
      </c>
      <c r="H407" s="14" t="n">
        <v>84.93000000000001</v>
      </c>
      <c r="I407" s="26" t="n">
        <v>253.22</v>
      </c>
      <c r="J407" s="26" t="n">
        <v>48.51</v>
      </c>
      <c r="K407" s="76" t="n">
        <v>637.54</v>
      </c>
      <c r="L407" s="26" t="n">
        <v>274.14</v>
      </c>
      <c r="M407" s="26" t="n">
        <v>57.38</v>
      </c>
      <c r="N407" s="26" t="n">
        <v>38.25</v>
      </c>
      <c r="O407" s="26" t="n">
        <v>267.77</v>
      </c>
    </row>
    <row r="408" ht="14" customHeight="1">
      <c r="A408" s="32" t="n">
        <v>68</v>
      </c>
      <c r="B408" s="30" t="inlineStr">
        <is>
          <t>C0074</t>
        </is>
      </c>
      <c r="C408" s="11" t="inlineStr">
        <is>
          <t>Nova Ventures Ltd</t>
        </is>
      </c>
      <c r="D408" s="11" t="inlineStr">
        <is>
          <t>Healthcare</t>
        </is>
      </c>
      <c r="E408" s="73" t="inlineStr">
        <is>
          <t>Jan-2025</t>
        </is>
      </c>
      <c r="F408" s="34" t="n">
        <v>244.81</v>
      </c>
      <c r="G408" s="34" t="n">
        <v>459.59</v>
      </c>
      <c r="H408" s="14" t="n">
        <v>138.42</v>
      </c>
      <c r="I408" s="34" t="n">
        <v>262.82</v>
      </c>
      <c r="J408" s="34" t="n">
        <v>43.19</v>
      </c>
      <c r="K408" s="76" t="n">
        <v>704.4</v>
      </c>
      <c r="L408" s="34" t="n">
        <v>443.77</v>
      </c>
      <c r="M408" s="34" t="n">
        <v>126.79</v>
      </c>
      <c r="N408" s="34" t="n">
        <v>105.66</v>
      </c>
      <c r="O408" s="34" t="n">
        <v>28.18</v>
      </c>
    </row>
    <row r="409" ht="14" customHeight="1">
      <c r="A409" s="24" t="n">
        <v>68</v>
      </c>
      <c r="B409" s="22" t="inlineStr">
        <is>
          <t>C0074</t>
        </is>
      </c>
      <c r="C409" s="7" t="inlineStr">
        <is>
          <t>Nova Ventures Ltd</t>
        </is>
      </c>
      <c r="D409" s="7" t="inlineStr">
        <is>
          <t>Healthcare</t>
        </is>
      </c>
      <c r="E409" s="75" t="inlineStr">
        <is>
          <t>Feb-2025</t>
        </is>
      </c>
      <c r="F409" s="26" t="n">
        <v>242.43</v>
      </c>
      <c r="G409" s="26" t="n">
        <v>193.49</v>
      </c>
      <c r="H409" s="14" t="n">
        <v>41.24</v>
      </c>
      <c r="I409" s="26" t="n">
        <v>121.3</v>
      </c>
      <c r="J409" s="26" t="n">
        <v>19.2</v>
      </c>
      <c r="K409" s="76" t="n">
        <v>435.92</v>
      </c>
      <c r="L409" s="26" t="n">
        <v>148.21</v>
      </c>
      <c r="M409" s="26" t="n">
        <v>122.06</v>
      </c>
      <c r="N409" s="26" t="n">
        <v>61.03</v>
      </c>
      <c r="O409" s="26" t="n">
        <v>104.62</v>
      </c>
    </row>
    <row r="410" ht="14" customHeight="1">
      <c r="A410" s="32" t="n">
        <v>68</v>
      </c>
      <c r="B410" s="30" t="inlineStr">
        <is>
          <t>C0074</t>
        </is>
      </c>
      <c r="C410" s="11" t="inlineStr">
        <is>
          <t>Nova Ventures Ltd</t>
        </is>
      </c>
      <c r="D410" s="11" t="inlineStr">
        <is>
          <t>Healthcare</t>
        </is>
      </c>
      <c r="E410" s="73" t="inlineStr">
        <is>
          <t>Mar-2025</t>
        </is>
      </c>
      <c r="F410" s="34" t="n">
        <v>242.43</v>
      </c>
      <c r="G410" s="34" t="n">
        <v>156.65</v>
      </c>
      <c r="H410" s="14" t="n">
        <v>105.22</v>
      </c>
      <c r="I410" s="34" t="n">
        <v>11.72</v>
      </c>
      <c r="J410" s="34" t="n">
        <v>3.95</v>
      </c>
      <c r="K410" s="76" t="n">
        <v>399.08</v>
      </c>
      <c r="L410" s="34" t="n">
        <v>203.53</v>
      </c>
      <c r="M410" s="34" t="n">
        <v>95.78</v>
      </c>
      <c r="N410" s="34" t="n">
        <v>75.83</v>
      </c>
      <c r="O410" s="34" t="n">
        <v>23.94</v>
      </c>
    </row>
    <row r="411" ht="14" customHeight="1">
      <c r="A411" s="24" t="n">
        <v>69</v>
      </c>
      <c r="B411" s="22" t="inlineStr">
        <is>
          <t>C0043</t>
        </is>
      </c>
      <c r="C411" s="7" t="inlineStr">
        <is>
          <t>Surge Services Pvt Ltd</t>
        </is>
      </c>
      <c r="D411" s="7" t="inlineStr">
        <is>
          <t>Healthcare</t>
        </is>
      </c>
      <c r="E411" s="75" t="inlineStr">
        <is>
          <t>Oct-2024</t>
        </is>
      </c>
      <c r="F411" s="26" t="n">
        <v>144.77</v>
      </c>
      <c r="G411" s="26" t="n">
        <v>264.85</v>
      </c>
      <c r="H411" s="14" t="n">
        <v>121.55</v>
      </c>
      <c r="I411" s="26" t="n">
        <v>22.99</v>
      </c>
      <c r="J411" s="26" t="n">
        <v>92.20999999999999</v>
      </c>
      <c r="K411" s="76" t="n">
        <v>409.62</v>
      </c>
      <c r="L411" s="26" t="n">
        <v>204.81</v>
      </c>
      <c r="M411" s="26" t="n">
        <v>94.20999999999999</v>
      </c>
      <c r="N411" s="26" t="n">
        <v>90.12</v>
      </c>
      <c r="O411" s="26" t="n">
        <v>20.48</v>
      </c>
    </row>
    <row r="412" ht="14" customHeight="1">
      <c r="A412" s="32" t="n">
        <v>69</v>
      </c>
      <c r="B412" s="30" t="inlineStr">
        <is>
          <t>C0043</t>
        </is>
      </c>
      <c r="C412" s="11" t="inlineStr">
        <is>
          <t>Surge Services Pvt Ltd</t>
        </is>
      </c>
      <c r="D412" s="11" t="inlineStr">
        <is>
          <t>Healthcare</t>
        </is>
      </c>
      <c r="E412" s="73" t="inlineStr">
        <is>
          <t>Nov-2024</t>
        </is>
      </c>
      <c r="F412" s="34" t="n">
        <v>144.77</v>
      </c>
      <c r="G412" s="34" t="n">
        <v>221.94</v>
      </c>
      <c r="H412" s="14" t="n">
        <v>132.72</v>
      </c>
      <c r="I412" s="34" t="n">
        <v>59.93</v>
      </c>
      <c r="J412" s="34" t="n">
        <v>19.14</v>
      </c>
      <c r="K412" s="76" t="n">
        <v>366.71</v>
      </c>
      <c r="L412" s="34" t="n">
        <v>157.69</v>
      </c>
      <c r="M412" s="34" t="n">
        <v>117.35</v>
      </c>
      <c r="N412" s="34" t="n">
        <v>25.67</v>
      </c>
      <c r="O412" s="34" t="n">
        <v>66</v>
      </c>
    </row>
    <row r="413" ht="14" customHeight="1">
      <c r="A413" s="24" t="n">
        <v>69</v>
      </c>
      <c r="B413" s="22" t="inlineStr">
        <is>
          <t>C0043</t>
        </is>
      </c>
      <c r="C413" s="7" t="inlineStr">
        <is>
          <t>Surge Services Pvt Ltd</t>
        </is>
      </c>
      <c r="D413" s="7" t="inlineStr">
        <is>
          <t>Healthcare</t>
        </is>
      </c>
      <c r="E413" s="75" t="inlineStr">
        <is>
          <t>Dec-2024</t>
        </is>
      </c>
      <c r="F413" s="26" t="n">
        <v>143.35</v>
      </c>
      <c r="G413" s="26" t="n">
        <v>116.31</v>
      </c>
      <c r="H413" s="14" t="n">
        <v>17.7</v>
      </c>
      <c r="I413" s="26" t="n">
        <v>23.04</v>
      </c>
      <c r="J413" s="26" t="n">
        <v>40.25</v>
      </c>
      <c r="K413" s="76" t="n">
        <v>259.66</v>
      </c>
      <c r="L413" s="26" t="n">
        <v>173.97</v>
      </c>
      <c r="M413" s="26" t="n">
        <v>23.37</v>
      </c>
      <c r="N413" s="26" t="n">
        <v>51.93</v>
      </c>
      <c r="O413" s="26" t="n">
        <v>10.39</v>
      </c>
    </row>
    <row r="414" ht="14" customHeight="1">
      <c r="A414" s="32" t="n">
        <v>69</v>
      </c>
      <c r="B414" s="30" t="inlineStr">
        <is>
          <t>C0043</t>
        </is>
      </c>
      <c r="C414" s="11" t="inlineStr">
        <is>
          <t>Surge Services Pvt Ltd</t>
        </is>
      </c>
      <c r="D414" s="11" t="inlineStr">
        <is>
          <t>Healthcare</t>
        </is>
      </c>
      <c r="E414" s="73" t="inlineStr">
        <is>
          <t>Jan-2025</t>
        </is>
      </c>
      <c r="F414" s="34" t="n">
        <v>140.51</v>
      </c>
      <c r="G414" s="34" t="n">
        <v>282.68</v>
      </c>
      <c r="H414" s="14" t="n">
        <v>69.11</v>
      </c>
      <c r="I414" s="34" t="n">
        <v>126.44</v>
      </c>
      <c r="J414" s="34" t="n">
        <v>50.36</v>
      </c>
      <c r="K414" s="76" t="n">
        <v>423.19</v>
      </c>
      <c r="L414" s="34" t="n">
        <v>258.15</v>
      </c>
      <c r="M414" s="34" t="n">
        <v>88.87</v>
      </c>
      <c r="N414" s="34" t="n">
        <v>29.62</v>
      </c>
      <c r="O414" s="34" t="n">
        <v>46.55</v>
      </c>
    </row>
    <row r="415" ht="14" customHeight="1">
      <c r="A415" s="24" t="n">
        <v>69</v>
      </c>
      <c r="B415" s="22" t="inlineStr">
        <is>
          <t>C0043</t>
        </is>
      </c>
      <c r="C415" s="7" t="inlineStr">
        <is>
          <t>Surge Services Pvt Ltd</t>
        </is>
      </c>
      <c r="D415" s="7" t="inlineStr">
        <is>
          <t>Healthcare</t>
        </is>
      </c>
      <c r="E415" s="75" t="inlineStr">
        <is>
          <t>Feb-2025</t>
        </is>
      </c>
      <c r="F415" s="26" t="n">
        <v>144.77</v>
      </c>
      <c r="G415" s="26" t="n">
        <v>331.73</v>
      </c>
      <c r="H415" s="14" t="n">
        <v>5.63</v>
      </c>
      <c r="I415" s="26" t="n">
        <v>190.39</v>
      </c>
      <c r="J415" s="26" t="n">
        <v>113.12</v>
      </c>
      <c r="K415" s="76" t="n">
        <v>476.5</v>
      </c>
      <c r="L415" s="26" t="n">
        <v>176.31</v>
      </c>
      <c r="M415" s="26" t="n">
        <v>157.25</v>
      </c>
      <c r="N415" s="26" t="n">
        <v>90.53</v>
      </c>
      <c r="O415" s="26" t="n">
        <v>52.41</v>
      </c>
    </row>
    <row r="416" ht="14" customHeight="1">
      <c r="A416" s="32" t="n">
        <v>69</v>
      </c>
      <c r="B416" s="30" t="inlineStr">
        <is>
          <t>C0043</t>
        </is>
      </c>
      <c r="C416" s="11" t="inlineStr">
        <is>
          <t>Surge Services Pvt Ltd</t>
        </is>
      </c>
      <c r="D416" s="11" t="inlineStr">
        <is>
          <t>Healthcare</t>
        </is>
      </c>
      <c r="E416" s="73" t="inlineStr">
        <is>
          <t>Mar-2025</t>
        </is>
      </c>
      <c r="F416" s="34" t="n">
        <v>146.19</v>
      </c>
      <c r="G416" s="34" t="n">
        <v>263.72</v>
      </c>
      <c r="H416" s="14" t="n">
        <v>79.02</v>
      </c>
      <c r="I416" s="34" t="n">
        <v>153.56</v>
      </c>
      <c r="J416" s="34" t="n">
        <v>21.12</v>
      </c>
      <c r="K416" s="76" t="n">
        <v>409.91</v>
      </c>
      <c r="L416" s="34" t="n">
        <v>151.67</v>
      </c>
      <c r="M416" s="34" t="n">
        <v>32.79</v>
      </c>
      <c r="N416" s="34" t="n">
        <v>45.09</v>
      </c>
      <c r="O416" s="34" t="n">
        <v>180.36</v>
      </c>
    </row>
    <row r="417" ht="14" customHeight="1">
      <c r="A417" s="24" t="n">
        <v>70</v>
      </c>
      <c r="B417" s="22" t="inlineStr">
        <is>
          <t>C0110</t>
        </is>
      </c>
      <c r="C417" s="7" t="inlineStr">
        <is>
          <t>Stream Bio Ltd</t>
        </is>
      </c>
      <c r="D417" s="7" t="inlineStr">
        <is>
          <t>Technology</t>
        </is>
      </c>
      <c r="E417" s="75" t="inlineStr">
        <is>
          <t>Oct-2024</t>
        </is>
      </c>
      <c r="F417" s="26" t="n">
        <v>351.01</v>
      </c>
      <c r="G417" s="26" t="n">
        <v>464.58</v>
      </c>
      <c r="H417" s="14" t="n">
        <v>90.61</v>
      </c>
      <c r="I417" s="26" t="n">
        <v>248.91</v>
      </c>
      <c r="J417" s="26" t="n">
        <v>89.26000000000001</v>
      </c>
      <c r="K417" s="76" t="n">
        <v>815.59</v>
      </c>
      <c r="L417" s="26" t="n">
        <v>367.02</v>
      </c>
      <c r="M417" s="26" t="n">
        <v>171.27</v>
      </c>
      <c r="N417" s="26" t="n">
        <v>81.56</v>
      </c>
      <c r="O417" s="26" t="n">
        <v>195.74</v>
      </c>
    </row>
    <row r="418" ht="14" customHeight="1">
      <c r="A418" s="32" t="n">
        <v>70</v>
      </c>
      <c r="B418" s="30" t="inlineStr">
        <is>
          <t>C0110</t>
        </is>
      </c>
      <c r="C418" s="11" t="inlineStr">
        <is>
          <t>Stream Bio Ltd</t>
        </is>
      </c>
      <c r="D418" s="11" t="inlineStr">
        <is>
          <t>Technology</t>
        </is>
      </c>
      <c r="E418" s="73" t="inlineStr">
        <is>
          <t>Nov-2024</t>
        </is>
      </c>
      <c r="F418" s="34" t="n">
        <v>351.01</v>
      </c>
      <c r="G418" s="34" t="n">
        <v>245.14</v>
      </c>
      <c r="H418" s="14" t="n">
        <v>147.33</v>
      </c>
      <c r="I418" s="34" t="n">
        <v>57.74</v>
      </c>
      <c r="J418" s="34" t="n">
        <v>27.22</v>
      </c>
      <c r="K418" s="76" t="n">
        <v>596.15</v>
      </c>
      <c r="L418" s="34" t="n">
        <v>250.38</v>
      </c>
      <c r="M418" s="34" t="n">
        <v>155</v>
      </c>
      <c r="N418" s="34" t="n">
        <v>59.62</v>
      </c>
      <c r="O418" s="34" t="n">
        <v>131.15</v>
      </c>
    </row>
    <row r="419" ht="14" customHeight="1">
      <c r="A419" s="24" t="n">
        <v>70</v>
      </c>
      <c r="B419" s="22" t="inlineStr">
        <is>
          <t>C0110</t>
        </is>
      </c>
      <c r="C419" s="7" t="inlineStr">
        <is>
          <t>Stream Bio Ltd</t>
        </is>
      </c>
      <c r="D419" s="7" t="inlineStr">
        <is>
          <t>Technology</t>
        </is>
      </c>
      <c r="E419" s="75" t="inlineStr">
        <is>
          <t>Dec-2024</t>
        </is>
      </c>
      <c r="F419" s="26" t="n">
        <v>351.01</v>
      </c>
      <c r="G419" s="26" t="n">
        <v>319.02</v>
      </c>
      <c r="H419" s="14" t="n">
        <v>123.37</v>
      </c>
      <c r="I419" s="26" t="n">
        <v>77.40000000000001</v>
      </c>
      <c r="J419" s="26" t="n">
        <v>81.5</v>
      </c>
      <c r="K419" s="76" t="n">
        <v>670.03</v>
      </c>
      <c r="L419" s="26" t="n">
        <v>234.51</v>
      </c>
      <c r="M419" s="26" t="n">
        <v>214.41</v>
      </c>
      <c r="N419" s="26" t="n">
        <v>53.6</v>
      </c>
      <c r="O419" s="26" t="n">
        <v>167.51</v>
      </c>
    </row>
    <row r="420" ht="14" customHeight="1">
      <c r="A420" s="32" t="n">
        <v>70</v>
      </c>
      <c r="B420" s="30" t="inlineStr">
        <is>
          <t>C0110</t>
        </is>
      </c>
      <c r="C420" s="11" t="inlineStr">
        <is>
          <t>Stream Bio Ltd</t>
        </is>
      </c>
      <c r="D420" s="11" t="inlineStr">
        <is>
          <t>Technology</t>
        </is>
      </c>
      <c r="E420" s="73" t="inlineStr">
        <is>
          <t>Jan-2025</t>
        </is>
      </c>
      <c r="F420" s="34" t="n">
        <v>347.53</v>
      </c>
      <c r="G420" s="34" t="n">
        <v>255.17</v>
      </c>
      <c r="H420" s="14" t="n">
        <v>72.75</v>
      </c>
      <c r="I420" s="34" t="n">
        <v>74.15000000000001</v>
      </c>
      <c r="J420" s="34" t="n">
        <v>93.23999999999999</v>
      </c>
      <c r="K420" s="76" t="n">
        <v>602.7</v>
      </c>
      <c r="L420" s="34" t="n">
        <v>277.24</v>
      </c>
      <c r="M420" s="34" t="n">
        <v>96.43000000000001</v>
      </c>
      <c r="N420" s="34" t="n">
        <v>60.27</v>
      </c>
      <c r="O420" s="34" t="n">
        <v>168.76</v>
      </c>
    </row>
    <row r="421" ht="14" customHeight="1">
      <c r="A421" s="24" t="n">
        <v>70</v>
      </c>
      <c r="B421" s="22" t="inlineStr">
        <is>
          <t>C0110</t>
        </is>
      </c>
      <c r="C421" s="7" t="inlineStr">
        <is>
          <t>Stream Bio Ltd</t>
        </is>
      </c>
      <c r="D421" s="7" t="inlineStr">
        <is>
          <t>Technology</t>
        </is>
      </c>
      <c r="E421" s="75" t="inlineStr">
        <is>
          <t>Feb-2025</t>
        </is>
      </c>
      <c r="F421" s="26" t="n">
        <v>351.01</v>
      </c>
      <c r="G421" s="26" t="n">
        <v>257.74</v>
      </c>
      <c r="H421" s="14" t="n">
        <v>119.82</v>
      </c>
      <c r="I421" s="26" t="n">
        <v>109.58</v>
      </c>
      <c r="J421" s="26" t="n">
        <v>25.1</v>
      </c>
      <c r="K421" s="76" t="n">
        <v>608.75</v>
      </c>
      <c r="L421" s="26" t="n">
        <v>328.73</v>
      </c>
      <c r="M421" s="26" t="n">
        <v>194.8</v>
      </c>
      <c r="N421" s="26" t="n">
        <v>79.14</v>
      </c>
      <c r="O421" s="26" t="n">
        <v>6.08</v>
      </c>
    </row>
    <row r="422" ht="14" customHeight="1">
      <c r="A422" s="32" t="n">
        <v>70</v>
      </c>
      <c r="B422" s="30" t="inlineStr">
        <is>
          <t>C0110</t>
        </is>
      </c>
      <c r="C422" s="11" t="inlineStr">
        <is>
          <t>Stream Bio Ltd</t>
        </is>
      </c>
      <c r="D422" s="11" t="inlineStr">
        <is>
          <t>Technology</t>
        </is>
      </c>
      <c r="E422" s="73" t="inlineStr">
        <is>
          <t>Mar-2025</t>
        </is>
      </c>
      <c r="F422" s="34" t="n">
        <v>351.01</v>
      </c>
      <c r="G422" s="34" t="n">
        <v>319.25</v>
      </c>
      <c r="H422" s="14" t="n">
        <v>141.72</v>
      </c>
      <c r="I422" s="34" t="n">
        <v>80.13</v>
      </c>
      <c r="J422" s="34" t="n">
        <v>75.28</v>
      </c>
      <c r="K422" s="76" t="n">
        <v>670.26</v>
      </c>
      <c r="L422" s="34" t="n">
        <v>361.94</v>
      </c>
      <c r="M422" s="34" t="n">
        <v>87.13</v>
      </c>
      <c r="N422" s="34" t="n">
        <v>33.51</v>
      </c>
      <c r="O422" s="34" t="n">
        <v>187.68</v>
      </c>
    </row>
    <row r="423" ht="14" customHeight="1">
      <c r="A423" s="24" t="n">
        <v>71</v>
      </c>
      <c r="B423" s="22" t="inlineStr">
        <is>
          <t>C0083</t>
        </is>
      </c>
      <c r="C423" s="7" t="inlineStr">
        <is>
          <t>Prana Dynamics Pvt Ltd</t>
        </is>
      </c>
      <c r="D423" s="7" t="inlineStr">
        <is>
          <t>Technology</t>
        </is>
      </c>
      <c r="E423" s="75" t="inlineStr">
        <is>
          <t>Oct-2024</t>
        </is>
      </c>
      <c r="F423" s="26" t="n">
        <v>201.65</v>
      </c>
      <c r="G423" s="26" t="n">
        <v>338.83</v>
      </c>
      <c r="H423" s="14" t="n">
        <v>108.91</v>
      </c>
      <c r="I423" s="26" t="n">
        <v>132.8</v>
      </c>
      <c r="J423" s="26" t="n">
        <v>93.45999999999999</v>
      </c>
      <c r="K423" s="76" t="n">
        <v>540.48</v>
      </c>
      <c r="L423" s="26" t="n">
        <v>297.26</v>
      </c>
      <c r="M423" s="26" t="n">
        <v>91.88</v>
      </c>
      <c r="N423" s="26" t="n">
        <v>118.91</v>
      </c>
      <c r="O423" s="26" t="n">
        <v>32.43</v>
      </c>
    </row>
    <row r="424" ht="14" customHeight="1">
      <c r="A424" s="32" t="n">
        <v>71</v>
      </c>
      <c r="B424" s="30" t="inlineStr">
        <is>
          <t>C0083</t>
        </is>
      </c>
      <c r="C424" s="11" t="inlineStr">
        <is>
          <t>Prana Dynamics Pvt Ltd</t>
        </is>
      </c>
      <c r="D424" s="11" t="inlineStr">
        <is>
          <t>Technology</t>
        </is>
      </c>
      <c r="E424" s="73" t="inlineStr">
        <is>
          <t>Nov-2024</t>
        </is>
      </c>
      <c r="F424" s="34" t="n">
        <v>197.74</v>
      </c>
      <c r="G424" s="34" t="n">
        <v>361.86</v>
      </c>
      <c r="H424" s="14" t="n">
        <v>66.84</v>
      </c>
      <c r="I424" s="34" t="n">
        <v>232.45</v>
      </c>
      <c r="J424" s="34" t="n">
        <v>45.71</v>
      </c>
      <c r="K424" s="76" t="n">
        <v>559.6</v>
      </c>
      <c r="L424" s="34" t="n">
        <v>235.03</v>
      </c>
      <c r="M424" s="34" t="n">
        <v>184.67</v>
      </c>
      <c r="N424" s="34" t="n">
        <v>95.13</v>
      </c>
      <c r="O424" s="34" t="n">
        <v>44.77</v>
      </c>
    </row>
    <row r="425" ht="14" customHeight="1">
      <c r="A425" s="24" t="n">
        <v>71</v>
      </c>
      <c r="B425" s="22" t="inlineStr">
        <is>
          <t>C0083</t>
        </is>
      </c>
      <c r="C425" s="7" t="inlineStr">
        <is>
          <t>Prana Dynamics Pvt Ltd</t>
        </is>
      </c>
      <c r="D425" s="7" t="inlineStr">
        <is>
          <t>Technology</t>
        </is>
      </c>
      <c r="E425" s="75" t="inlineStr">
        <is>
          <t>Dec-2024</t>
        </is>
      </c>
      <c r="F425" s="26" t="n">
        <v>201.65</v>
      </c>
      <c r="G425" s="26" t="n">
        <v>370.76</v>
      </c>
      <c r="H425" s="14" t="n">
        <v>149.87</v>
      </c>
      <c r="I425" s="26" t="n">
        <v>138.63</v>
      </c>
      <c r="J425" s="26" t="n">
        <v>71.53</v>
      </c>
      <c r="K425" s="76" t="n">
        <v>572.41</v>
      </c>
      <c r="L425" s="26" t="n">
        <v>194.62</v>
      </c>
      <c r="M425" s="26" t="n">
        <v>166</v>
      </c>
      <c r="N425" s="26" t="n">
        <v>45.79</v>
      </c>
      <c r="O425" s="26" t="n">
        <v>166</v>
      </c>
    </row>
    <row r="426" ht="14" customHeight="1">
      <c r="A426" s="32" t="n">
        <v>71</v>
      </c>
      <c r="B426" s="30" t="inlineStr">
        <is>
          <t>C0083</t>
        </is>
      </c>
      <c r="C426" s="11" t="inlineStr">
        <is>
          <t>Prana Dynamics Pvt Ltd</t>
        </is>
      </c>
      <c r="D426" s="11" t="inlineStr">
        <is>
          <t>Technology</t>
        </is>
      </c>
      <c r="E426" s="73" t="inlineStr">
        <is>
          <t>Jan-2025</t>
        </is>
      </c>
      <c r="F426" s="34" t="n">
        <v>203.61</v>
      </c>
      <c r="G426" s="34" t="n">
        <v>348.42</v>
      </c>
      <c r="H426" s="14" t="n">
        <v>120.8</v>
      </c>
      <c r="I426" s="34" t="n">
        <v>164.31</v>
      </c>
      <c r="J426" s="34" t="n">
        <v>36.63</v>
      </c>
      <c r="K426" s="76" t="n">
        <v>552.03</v>
      </c>
      <c r="L426" s="34" t="n">
        <v>171.13</v>
      </c>
      <c r="M426" s="34" t="n">
        <v>99.37</v>
      </c>
      <c r="N426" s="34" t="n">
        <v>55.2</v>
      </c>
      <c r="O426" s="34" t="n">
        <v>226.33</v>
      </c>
    </row>
    <row r="427" ht="14" customHeight="1">
      <c r="A427" s="24" t="n">
        <v>71</v>
      </c>
      <c r="B427" s="22" t="inlineStr">
        <is>
          <t>C0083</t>
        </is>
      </c>
      <c r="C427" s="7" t="inlineStr">
        <is>
          <t>Prana Dynamics Pvt Ltd</t>
        </is>
      </c>
      <c r="D427" s="7" t="inlineStr">
        <is>
          <t>Technology</t>
        </is>
      </c>
      <c r="E427" s="75" t="inlineStr">
        <is>
          <t>Feb-2025</t>
        </is>
      </c>
      <c r="F427" s="26" t="n">
        <v>197.74</v>
      </c>
      <c r="G427" s="26" t="n">
        <v>331.6</v>
      </c>
      <c r="H427" s="14" t="n">
        <v>136.58</v>
      </c>
      <c r="I427" s="26" t="n">
        <v>48.82</v>
      </c>
      <c r="J427" s="26" t="n">
        <v>112.17</v>
      </c>
      <c r="K427" s="76" t="n">
        <v>529.34</v>
      </c>
      <c r="L427" s="26" t="n">
        <v>232.91</v>
      </c>
      <c r="M427" s="26" t="n">
        <v>158.8</v>
      </c>
      <c r="N427" s="26" t="n">
        <v>74.11</v>
      </c>
      <c r="O427" s="26" t="n">
        <v>63.52</v>
      </c>
    </row>
    <row r="428" ht="14" customHeight="1">
      <c r="A428" s="32" t="n">
        <v>71</v>
      </c>
      <c r="B428" s="30" t="inlineStr">
        <is>
          <t>C0083</t>
        </is>
      </c>
      <c r="C428" s="11" t="inlineStr">
        <is>
          <t>Prana Dynamics Pvt Ltd</t>
        </is>
      </c>
      <c r="D428" s="11" t="inlineStr">
        <is>
          <t>Technology</t>
        </is>
      </c>
      <c r="E428" s="73" t="inlineStr">
        <is>
          <t>Mar-2025</t>
        </is>
      </c>
      <c r="F428" s="34" t="n">
        <v>199.7</v>
      </c>
      <c r="G428" s="34" t="n">
        <v>386.51</v>
      </c>
      <c r="H428" s="14" t="n">
        <v>7.08</v>
      </c>
      <c r="I428" s="34" t="n">
        <v>276.65</v>
      </c>
      <c r="J428" s="34" t="n">
        <v>79.09</v>
      </c>
      <c r="K428" s="76" t="n">
        <v>586.21</v>
      </c>
      <c r="L428" s="34" t="n">
        <v>275.52</v>
      </c>
      <c r="M428" s="34" t="n">
        <v>181.73</v>
      </c>
      <c r="N428" s="34" t="n">
        <v>58.62</v>
      </c>
      <c r="O428" s="34" t="n">
        <v>70.34</v>
      </c>
    </row>
    <row r="429" ht="14" customHeight="1">
      <c r="A429" s="24" t="n">
        <v>72</v>
      </c>
      <c r="B429" s="22" t="inlineStr">
        <is>
          <t>C0037</t>
        </is>
      </c>
      <c r="C429" s="7" t="inlineStr">
        <is>
          <t>Trace Infra Ltd</t>
        </is>
      </c>
      <c r="D429" s="7" t="inlineStr">
        <is>
          <t>Healthcare</t>
        </is>
      </c>
      <c r="E429" s="75" t="inlineStr">
        <is>
          <t>Oct-2024</t>
        </is>
      </c>
      <c r="F429" s="26" t="n">
        <v>258.06</v>
      </c>
      <c r="G429" s="26" t="n">
        <v>258.43</v>
      </c>
      <c r="H429" s="14" t="n">
        <v>131.27</v>
      </c>
      <c r="I429" s="26" t="n">
        <v>67.2</v>
      </c>
      <c r="J429" s="26" t="n">
        <v>38.45</v>
      </c>
      <c r="K429" s="76" t="n">
        <v>516.49</v>
      </c>
      <c r="L429" s="26" t="n">
        <v>278.9</v>
      </c>
      <c r="M429" s="26" t="n">
        <v>154.95</v>
      </c>
      <c r="N429" s="26" t="n">
        <v>103.3</v>
      </c>
      <c r="O429" s="26" t="n">
        <v>0</v>
      </c>
    </row>
    <row r="430" ht="14" customHeight="1">
      <c r="A430" s="32" t="n">
        <v>72</v>
      </c>
      <c r="B430" s="30" t="inlineStr">
        <is>
          <t>C0037</t>
        </is>
      </c>
      <c r="C430" s="11" t="inlineStr">
        <is>
          <t>Trace Infra Ltd</t>
        </is>
      </c>
      <c r="D430" s="11" t="inlineStr">
        <is>
          <t>Healthcare</t>
        </is>
      </c>
      <c r="E430" s="73" t="inlineStr">
        <is>
          <t>Nov-2024</t>
        </is>
      </c>
      <c r="F430" s="34" t="n">
        <v>250.54</v>
      </c>
      <c r="G430" s="34" t="n">
        <v>186.58</v>
      </c>
      <c r="H430" s="14" t="n">
        <v>52</v>
      </c>
      <c r="I430" s="34" t="n">
        <v>93.95</v>
      </c>
      <c r="J430" s="34" t="n">
        <v>12.59</v>
      </c>
      <c r="K430" s="76" t="n">
        <v>437.12</v>
      </c>
      <c r="L430" s="34" t="n">
        <v>244.79</v>
      </c>
      <c r="M430" s="34" t="n">
        <v>100.54</v>
      </c>
      <c r="N430" s="34" t="n">
        <v>69.94</v>
      </c>
      <c r="O430" s="34" t="n">
        <v>21.85</v>
      </c>
    </row>
    <row r="431" ht="14" customHeight="1">
      <c r="A431" s="24" t="n">
        <v>72</v>
      </c>
      <c r="B431" s="22" t="inlineStr">
        <is>
          <t>C0037</t>
        </is>
      </c>
      <c r="C431" s="7" t="inlineStr">
        <is>
          <t>Trace Infra Ltd</t>
        </is>
      </c>
      <c r="D431" s="7" t="inlineStr">
        <is>
          <t>Healthcare</t>
        </is>
      </c>
      <c r="E431" s="75" t="inlineStr">
        <is>
          <t>Dec-2024</t>
        </is>
      </c>
      <c r="F431" s="26" t="n">
        <v>260.56</v>
      </c>
      <c r="G431" s="26" t="n">
        <v>263.35</v>
      </c>
      <c r="H431" s="14" t="n">
        <v>65.98</v>
      </c>
      <c r="I431" s="26" t="n">
        <v>127.24</v>
      </c>
      <c r="J431" s="26" t="n">
        <v>33.65</v>
      </c>
      <c r="K431" s="76" t="n">
        <v>523.91</v>
      </c>
      <c r="L431" s="26" t="n">
        <v>293.39</v>
      </c>
      <c r="M431" s="26" t="n">
        <v>115.26</v>
      </c>
      <c r="N431" s="26" t="n">
        <v>94.3</v>
      </c>
      <c r="O431" s="26" t="n">
        <v>20.96</v>
      </c>
    </row>
    <row r="432" ht="14" customHeight="1">
      <c r="A432" s="32" t="n">
        <v>72</v>
      </c>
      <c r="B432" s="30" t="inlineStr">
        <is>
          <t>C0037</t>
        </is>
      </c>
      <c r="C432" s="11" t="inlineStr">
        <is>
          <t>Trace Infra Ltd</t>
        </is>
      </c>
      <c r="D432" s="11" t="inlineStr">
        <is>
          <t>Healthcare</t>
        </is>
      </c>
      <c r="E432" s="73" t="inlineStr">
        <is>
          <t>Jan-2025</t>
        </is>
      </c>
      <c r="F432" s="34" t="n">
        <v>258.06</v>
      </c>
      <c r="G432" s="34" t="n">
        <v>474.53</v>
      </c>
      <c r="H432" s="14" t="n">
        <v>128.16</v>
      </c>
      <c r="I432" s="34" t="n">
        <v>247.49</v>
      </c>
      <c r="J432" s="34" t="n">
        <v>70.95</v>
      </c>
      <c r="K432" s="76" t="n">
        <v>732.59</v>
      </c>
      <c r="L432" s="34" t="n">
        <v>219.78</v>
      </c>
      <c r="M432" s="34" t="n">
        <v>73.26000000000001</v>
      </c>
      <c r="N432" s="34" t="n">
        <v>73.26000000000001</v>
      </c>
      <c r="O432" s="34" t="n">
        <v>366.29</v>
      </c>
    </row>
    <row r="433" ht="14" customHeight="1">
      <c r="A433" s="24" t="n">
        <v>72</v>
      </c>
      <c r="B433" s="22" t="inlineStr">
        <is>
          <t>C0037</t>
        </is>
      </c>
      <c r="C433" s="7" t="inlineStr">
        <is>
          <t>Trace Infra Ltd</t>
        </is>
      </c>
      <c r="D433" s="7" t="inlineStr">
        <is>
          <t>Healthcare</t>
        </is>
      </c>
      <c r="E433" s="75" t="inlineStr">
        <is>
          <t>Feb-2025</t>
        </is>
      </c>
      <c r="F433" s="26" t="n">
        <v>250.54</v>
      </c>
      <c r="G433" s="26" t="n">
        <v>216.44</v>
      </c>
      <c r="H433" s="14" t="n">
        <v>85.75</v>
      </c>
      <c r="I433" s="26" t="n">
        <v>116.1</v>
      </c>
      <c r="J433" s="26" t="n">
        <v>5.73</v>
      </c>
      <c r="K433" s="76" t="n">
        <v>466.98</v>
      </c>
      <c r="L433" s="26" t="n">
        <v>144.76</v>
      </c>
      <c r="M433" s="26" t="n">
        <v>102.74</v>
      </c>
      <c r="N433" s="26" t="n">
        <v>28.02</v>
      </c>
      <c r="O433" s="26" t="n">
        <v>191.46</v>
      </c>
    </row>
    <row r="434" ht="14" customHeight="1">
      <c r="A434" s="32" t="n">
        <v>72</v>
      </c>
      <c r="B434" s="30" t="inlineStr">
        <is>
          <t>C0037</t>
        </is>
      </c>
      <c r="C434" s="11" t="inlineStr">
        <is>
          <t>Trace Infra Ltd</t>
        </is>
      </c>
      <c r="D434" s="11" t="inlineStr">
        <is>
          <t>Healthcare</t>
        </is>
      </c>
      <c r="E434" s="73" t="inlineStr">
        <is>
          <t>Mar-2025</t>
        </is>
      </c>
      <c r="F434" s="34" t="n">
        <v>258.06</v>
      </c>
      <c r="G434" s="34" t="n">
        <v>510.19</v>
      </c>
      <c r="H434" s="14" t="n">
        <v>134.07</v>
      </c>
      <c r="I434" s="34" t="n">
        <v>265.01</v>
      </c>
      <c r="J434" s="34" t="n">
        <v>87.66</v>
      </c>
      <c r="K434" s="76" t="n">
        <v>768.25</v>
      </c>
      <c r="L434" s="34" t="n">
        <v>399.49</v>
      </c>
      <c r="M434" s="34" t="n">
        <v>245.84</v>
      </c>
      <c r="N434" s="34" t="n">
        <v>145.97</v>
      </c>
      <c r="O434" s="34" t="n">
        <v>0</v>
      </c>
    </row>
    <row r="435" ht="14" customHeight="1">
      <c r="A435" s="24" t="n">
        <v>73</v>
      </c>
      <c r="B435" s="22" t="inlineStr">
        <is>
          <t>C0053</t>
        </is>
      </c>
      <c r="C435" s="7" t="inlineStr">
        <is>
          <t>Indus Innovations Ltd</t>
        </is>
      </c>
      <c r="D435" s="7" t="inlineStr">
        <is>
          <t>Technology</t>
        </is>
      </c>
      <c r="E435" s="75" t="inlineStr">
        <is>
          <t>Oct-2024</t>
        </is>
      </c>
      <c r="F435" s="26" t="n">
        <v>89.53</v>
      </c>
      <c r="G435" s="26" t="n">
        <v>362.07</v>
      </c>
      <c r="H435" s="14" t="n">
        <v>110.29</v>
      </c>
      <c r="I435" s="26" t="n">
        <v>135.1</v>
      </c>
      <c r="J435" s="26" t="n">
        <v>94.09</v>
      </c>
      <c r="K435" s="76" t="n">
        <v>451.6</v>
      </c>
      <c r="L435" s="26" t="n">
        <v>266.44</v>
      </c>
      <c r="M435" s="26" t="n">
        <v>36.13</v>
      </c>
      <c r="N435" s="26" t="n">
        <v>99.34999999999999</v>
      </c>
      <c r="O435" s="26" t="n">
        <v>49.68</v>
      </c>
    </row>
    <row r="436" ht="14" customHeight="1">
      <c r="A436" s="32" t="n">
        <v>73</v>
      </c>
      <c r="B436" s="30" t="inlineStr">
        <is>
          <t>C0053</t>
        </is>
      </c>
      <c r="C436" s="11" t="inlineStr">
        <is>
          <t>Indus Innovations Ltd</t>
        </is>
      </c>
      <c r="D436" s="11" t="inlineStr">
        <is>
          <t>Technology</t>
        </is>
      </c>
      <c r="E436" s="73" t="inlineStr">
        <is>
          <t>Nov-2024</t>
        </is>
      </c>
      <c r="F436" s="34" t="n">
        <v>86.09</v>
      </c>
      <c r="G436" s="34" t="n">
        <v>230.44</v>
      </c>
      <c r="H436" s="14" t="n">
        <v>127.76</v>
      </c>
      <c r="I436" s="34" t="n">
        <v>66.58</v>
      </c>
      <c r="J436" s="34" t="n">
        <v>8.75</v>
      </c>
      <c r="K436" s="76" t="n">
        <v>316.53</v>
      </c>
      <c r="L436" s="34" t="n">
        <v>113.95</v>
      </c>
      <c r="M436" s="34" t="n">
        <v>31.65</v>
      </c>
      <c r="N436" s="34" t="n">
        <v>66.47</v>
      </c>
      <c r="O436" s="34" t="n">
        <v>104.46</v>
      </c>
    </row>
    <row r="437" ht="14" customHeight="1">
      <c r="A437" s="24" t="n">
        <v>73</v>
      </c>
      <c r="B437" s="22" t="inlineStr">
        <is>
          <t>C0053</t>
        </is>
      </c>
      <c r="C437" s="7" t="inlineStr">
        <is>
          <t>Indus Innovations Ltd</t>
        </is>
      </c>
      <c r="D437" s="7" t="inlineStr">
        <is>
          <t>Technology</t>
        </is>
      </c>
      <c r="E437" s="75" t="inlineStr">
        <is>
          <t>Dec-2024</t>
        </is>
      </c>
      <c r="F437" s="26" t="n">
        <v>86.09</v>
      </c>
      <c r="G437" s="26" t="n">
        <v>353.84</v>
      </c>
      <c r="H437" s="14" t="n">
        <v>31.31</v>
      </c>
      <c r="I437" s="26" t="n">
        <v>197.28</v>
      </c>
      <c r="J437" s="26" t="n">
        <v>86.53</v>
      </c>
      <c r="K437" s="76" t="n">
        <v>439.93</v>
      </c>
      <c r="L437" s="26" t="n">
        <v>202.37</v>
      </c>
      <c r="M437" s="26" t="n">
        <v>65.98999999999999</v>
      </c>
      <c r="N437" s="26" t="n">
        <v>43.99</v>
      </c>
      <c r="O437" s="26" t="n">
        <v>127.58</v>
      </c>
    </row>
    <row r="438" ht="14" customHeight="1">
      <c r="A438" s="32" t="n">
        <v>73</v>
      </c>
      <c r="B438" s="30" t="inlineStr">
        <is>
          <t>C0053</t>
        </is>
      </c>
      <c r="C438" s="11" t="inlineStr">
        <is>
          <t>Indus Innovations Ltd</t>
        </is>
      </c>
      <c r="D438" s="11" t="inlineStr">
        <is>
          <t>Technology</t>
        </is>
      </c>
      <c r="E438" s="73" t="inlineStr">
        <is>
          <t>Jan-2025</t>
        </is>
      </c>
      <c r="F438" s="34" t="n">
        <v>85.23</v>
      </c>
      <c r="G438" s="34" t="n">
        <v>172.83</v>
      </c>
      <c r="H438" s="14" t="n">
        <v>17.93</v>
      </c>
      <c r="I438" s="34" t="n">
        <v>53.52</v>
      </c>
      <c r="J438" s="34" t="n">
        <v>61.43</v>
      </c>
      <c r="K438" s="76" t="n">
        <v>258.06</v>
      </c>
      <c r="L438" s="34" t="n">
        <v>90.31999999999999</v>
      </c>
      <c r="M438" s="34" t="n">
        <v>33.55</v>
      </c>
      <c r="N438" s="34" t="n">
        <v>51.61</v>
      </c>
      <c r="O438" s="34" t="n">
        <v>82.58</v>
      </c>
    </row>
    <row r="439" ht="14" customHeight="1">
      <c r="A439" s="24" t="n">
        <v>73</v>
      </c>
      <c r="B439" s="22" t="inlineStr">
        <is>
          <t>C0053</t>
        </is>
      </c>
      <c r="C439" s="7" t="inlineStr">
        <is>
          <t>Indus Innovations Ltd</t>
        </is>
      </c>
      <c r="D439" s="7" t="inlineStr">
        <is>
          <t>Technology</t>
        </is>
      </c>
      <c r="E439" s="75" t="inlineStr">
        <is>
          <t>Feb-2025</t>
        </is>
      </c>
      <c r="F439" s="26" t="n">
        <v>88.67</v>
      </c>
      <c r="G439" s="26" t="n">
        <v>201.46</v>
      </c>
      <c r="H439" s="14" t="n">
        <v>119.33</v>
      </c>
      <c r="I439" s="26" t="n">
        <v>27.95</v>
      </c>
      <c r="J439" s="26" t="n">
        <v>16.28</v>
      </c>
      <c r="K439" s="76" t="n">
        <v>290.13</v>
      </c>
      <c r="L439" s="26" t="n">
        <v>104.45</v>
      </c>
      <c r="M439" s="26" t="n">
        <v>72.53</v>
      </c>
      <c r="N439" s="26" t="n">
        <v>60.93</v>
      </c>
      <c r="O439" s="26" t="n">
        <v>52.22</v>
      </c>
    </row>
    <row r="440" ht="14" customHeight="1">
      <c r="A440" s="32" t="n">
        <v>73</v>
      </c>
      <c r="B440" s="30" t="inlineStr">
        <is>
          <t>C0053</t>
        </is>
      </c>
      <c r="C440" s="11" t="inlineStr">
        <is>
          <t>Indus Innovations Ltd</t>
        </is>
      </c>
      <c r="D440" s="11" t="inlineStr">
        <is>
          <t>Technology</t>
        </is>
      </c>
      <c r="E440" s="73" t="inlineStr">
        <is>
          <t>Mar-2025</t>
        </is>
      </c>
      <c r="F440" s="34" t="n">
        <v>86.09</v>
      </c>
      <c r="G440" s="34" t="n">
        <v>431.91</v>
      </c>
      <c r="H440" s="14" t="n">
        <v>72.09</v>
      </c>
      <c r="I440" s="34" t="n">
        <v>240.47</v>
      </c>
      <c r="J440" s="34" t="n">
        <v>96.67</v>
      </c>
      <c r="K440" s="76" t="n">
        <v>518</v>
      </c>
      <c r="L440" s="34" t="n">
        <v>305.62</v>
      </c>
      <c r="M440" s="34" t="n">
        <v>145.04</v>
      </c>
      <c r="N440" s="34" t="n">
        <v>113.96</v>
      </c>
      <c r="O440" s="34" t="n">
        <v>0</v>
      </c>
    </row>
    <row r="441" ht="14" customHeight="1">
      <c r="A441" s="24" t="n">
        <v>74</v>
      </c>
      <c r="B441" s="22" t="inlineStr">
        <is>
          <t>C0088</t>
        </is>
      </c>
      <c r="C441" s="7" t="inlineStr">
        <is>
          <t>Lotus Agri Ltd</t>
        </is>
      </c>
      <c r="D441" s="7" t="inlineStr">
        <is>
          <t>Technology</t>
        </is>
      </c>
      <c r="E441" s="75" t="inlineStr">
        <is>
          <t>Oct-2024</t>
        </is>
      </c>
      <c r="F441" s="26" t="n">
        <v>401.18</v>
      </c>
      <c r="G441" s="26" t="n">
        <v>355.19</v>
      </c>
      <c r="H441" s="14" t="n">
        <v>28.23</v>
      </c>
      <c r="I441" s="26" t="n">
        <v>253.52</v>
      </c>
      <c r="J441" s="26" t="n">
        <v>51.42</v>
      </c>
      <c r="K441" s="76" t="n">
        <v>756.37</v>
      </c>
      <c r="L441" s="26" t="n">
        <v>438.69</v>
      </c>
      <c r="M441" s="26" t="n">
        <v>83.2</v>
      </c>
      <c r="N441" s="26" t="n">
        <v>52.95</v>
      </c>
      <c r="O441" s="26" t="n">
        <v>181.53</v>
      </c>
    </row>
    <row r="442" ht="14" customHeight="1">
      <c r="A442" s="32" t="n">
        <v>74</v>
      </c>
      <c r="B442" s="30" t="inlineStr">
        <is>
          <t>C0088</t>
        </is>
      </c>
      <c r="C442" s="11" t="inlineStr">
        <is>
          <t>Lotus Agri Ltd</t>
        </is>
      </c>
      <c r="D442" s="11" t="inlineStr">
        <is>
          <t>Technology</t>
        </is>
      </c>
      <c r="E442" s="73" t="inlineStr">
        <is>
          <t>Nov-2024</t>
        </is>
      </c>
      <c r="F442" s="34" t="n">
        <v>397.32</v>
      </c>
      <c r="G442" s="34" t="n">
        <v>440.39</v>
      </c>
      <c r="H442" s="14" t="n">
        <v>141.46</v>
      </c>
      <c r="I442" s="34" t="n">
        <v>233.35</v>
      </c>
      <c r="J442" s="34" t="n">
        <v>52.84</v>
      </c>
      <c r="K442" s="76" t="n">
        <v>837.71</v>
      </c>
      <c r="L442" s="34" t="n">
        <v>251.31</v>
      </c>
      <c r="M442" s="34" t="n">
        <v>259.69</v>
      </c>
      <c r="N442" s="34" t="n">
        <v>125.66</v>
      </c>
      <c r="O442" s="34" t="n">
        <v>201.05</v>
      </c>
    </row>
    <row r="443" ht="14" customHeight="1">
      <c r="A443" s="24" t="n">
        <v>74</v>
      </c>
      <c r="B443" s="22" t="inlineStr">
        <is>
          <t>C0088</t>
        </is>
      </c>
      <c r="C443" s="7" t="inlineStr">
        <is>
          <t>Lotus Agri Ltd</t>
        </is>
      </c>
      <c r="D443" s="7" t="inlineStr">
        <is>
          <t>Technology</t>
        </is>
      </c>
      <c r="E443" s="75" t="inlineStr">
        <is>
          <t>Dec-2024</t>
        </is>
      </c>
      <c r="F443" s="26" t="n">
        <v>393.47</v>
      </c>
      <c r="G443" s="26" t="n">
        <v>258.96</v>
      </c>
      <c r="H443" s="14" t="n">
        <v>84.18000000000001</v>
      </c>
      <c r="I443" s="26" t="n">
        <v>88.72</v>
      </c>
      <c r="J443" s="26" t="n">
        <v>77.84999999999999</v>
      </c>
      <c r="K443" s="76" t="n">
        <v>652.4299999999999</v>
      </c>
      <c r="L443" s="26" t="n">
        <v>300.12</v>
      </c>
      <c r="M443" s="26" t="n">
        <v>195.73</v>
      </c>
      <c r="N443" s="26" t="n">
        <v>32.62</v>
      </c>
      <c r="O443" s="26" t="n">
        <v>123.96</v>
      </c>
    </row>
    <row r="444" ht="14" customHeight="1">
      <c r="A444" s="32" t="n">
        <v>74</v>
      </c>
      <c r="B444" s="30" t="inlineStr">
        <is>
          <t>C0088</t>
        </is>
      </c>
      <c r="C444" s="11" t="inlineStr">
        <is>
          <t>Lotus Agri Ltd</t>
        </is>
      </c>
      <c r="D444" s="11" t="inlineStr">
        <is>
          <t>Technology</t>
        </is>
      </c>
      <c r="E444" s="73" t="inlineStr">
        <is>
          <t>Jan-2025</t>
        </is>
      </c>
      <c r="F444" s="34" t="n">
        <v>381.89</v>
      </c>
      <c r="G444" s="34" t="n">
        <v>374.83</v>
      </c>
      <c r="H444" s="14" t="n">
        <v>67.89</v>
      </c>
      <c r="I444" s="34" t="n">
        <v>215.46</v>
      </c>
      <c r="J444" s="34" t="n">
        <v>60.77</v>
      </c>
      <c r="K444" s="76" t="n">
        <v>756.72</v>
      </c>
      <c r="L444" s="34" t="n">
        <v>378.36</v>
      </c>
      <c r="M444" s="34" t="n">
        <v>257.28</v>
      </c>
      <c r="N444" s="34" t="n">
        <v>37.84</v>
      </c>
      <c r="O444" s="34" t="n">
        <v>83.23999999999999</v>
      </c>
    </row>
    <row r="445" ht="14" customHeight="1">
      <c r="A445" s="24" t="n">
        <v>74</v>
      </c>
      <c r="B445" s="22" t="inlineStr">
        <is>
          <t>C0088</t>
        </is>
      </c>
      <c r="C445" s="7" t="inlineStr">
        <is>
          <t>Lotus Agri Ltd</t>
        </is>
      </c>
      <c r="D445" s="7" t="inlineStr">
        <is>
          <t>Technology</t>
        </is>
      </c>
      <c r="E445" s="75" t="inlineStr">
        <is>
          <t>Feb-2025</t>
        </is>
      </c>
      <c r="F445" s="26" t="n">
        <v>389.61</v>
      </c>
      <c r="G445" s="26" t="n">
        <v>455.01</v>
      </c>
      <c r="H445" s="14" t="n">
        <v>83.64</v>
      </c>
      <c r="I445" s="26" t="n">
        <v>272.14</v>
      </c>
      <c r="J445" s="26" t="n">
        <v>95.59</v>
      </c>
      <c r="K445" s="76" t="n">
        <v>844.62</v>
      </c>
      <c r="L445" s="26" t="n">
        <v>244.94</v>
      </c>
      <c r="M445" s="26" t="n">
        <v>236.49</v>
      </c>
      <c r="N445" s="26" t="n">
        <v>76.02</v>
      </c>
      <c r="O445" s="26" t="n">
        <v>287.17</v>
      </c>
    </row>
    <row r="446" ht="14" customHeight="1">
      <c r="A446" s="32" t="n">
        <v>74</v>
      </c>
      <c r="B446" s="30" t="inlineStr">
        <is>
          <t>C0088</t>
        </is>
      </c>
      <c r="C446" s="11" t="inlineStr">
        <is>
          <t>Lotus Agri Ltd</t>
        </is>
      </c>
      <c r="D446" s="11" t="inlineStr">
        <is>
          <t>Technology</t>
        </is>
      </c>
      <c r="E446" s="73" t="inlineStr">
        <is>
          <t>Mar-2025</t>
        </is>
      </c>
      <c r="F446" s="34" t="n">
        <v>393.47</v>
      </c>
      <c r="G446" s="34" t="n">
        <v>240.22</v>
      </c>
      <c r="H446" s="14" t="n">
        <v>99.45999999999999</v>
      </c>
      <c r="I446" s="34" t="n">
        <v>68.86</v>
      </c>
      <c r="J446" s="34" t="n">
        <v>60.03</v>
      </c>
      <c r="K446" s="76" t="n">
        <v>633.6900000000001</v>
      </c>
      <c r="L446" s="34" t="n">
        <v>361.2</v>
      </c>
      <c r="M446" s="34" t="n">
        <v>177.43</v>
      </c>
      <c r="N446" s="34" t="n">
        <v>88.72</v>
      </c>
      <c r="O446" s="34" t="n">
        <v>6.34</v>
      </c>
    </row>
    <row r="447" ht="14" customHeight="1">
      <c r="A447" s="24" t="n">
        <v>75</v>
      </c>
      <c r="B447" s="22" t="inlineStr">
        <is>
          <t>C0002</t>
        </is>
      </c>
      <c r="C447" s="7" t="inlineStr">
        <is>
          <t>Blue Agri Ltd</t>
        </is>
      </c>
      <c r="D447" s="7" t="inlineStr">
        <is>
          <t>Education</t>
        </is>
      </c>
      <c r="E447" s="75" t="inlineStr">
        <is>
          <t>Oct-2024</t>
        </is>
      </c>
      <c r="F447" s="26" t="n">
        <v>306.69</v>
      </c>
      <c r="G447" s="26" t="n">
        <v>359.75</v>
      </c>
      <c r="H447" s="14" t="n">
        <v>68.87</v>
      </c>
      <c r="I447" s="26" t="n">
        <v>170.07</v>
      </c>
      <c r="J447" s="26" t="n">
        <v>89.34</v>
      </c>
      <c r="K447" s="76" t="n">
        <v>666.4400000000001</v>
      </c>
      <c r="L447" s="26" t="n">
        <v>433.19</v>
      </c>
      <c r="M447" s="26" t="n">
        <v>179.94</v>
      </c>
      <c r="N447" s="26" t="n">
        <v>113.29</v>
      </c>
      <c r="O447" s="26" t="n">
        <v>0</v>
      </c>
    </row>
    <row r="448" ht="14" customHeight="1">
      <c r="A448" s="32" t="n">
        <v>75</v>
      </c>
      <c r="B448" s="30" t="inlineStr">
        <is>
          <t>C0002</t>
        </is>
      </c>
      <c r="C448" s="11" t="inlineStr">
        <is>
          <t>Blue Agri Ltd</t>
        </is>
      </c>
      <c r="D448" s="11" t="inlineStr">
        <is>
          <t>Education</t>
        </is>
      </c>
      <c r="E448" s="73" t="inlineStr">
        <is>
          <t>Nov-2024</t>
        </is>
      </c>
      <c r="F448" s="34" t="n">
        <v>312.82</v>
      </c>
      <c r="G448" s="34" t="n">
        <v>310.13</v>
      </c>
      <c r="H448" s="14" t="n">
        <v>6.75</v>
      </c>
      <c r="I448" s="34" t="n">
        <v>190.6</v>
      </c>
      <c r="J448" s="34" t="n">
        <v>94.98999999999999</v>
      </c>
      <c r="K448" s="76" t="n">
        <v>622.95</v>
      </c>
      <c r="L448" s="34" t="n">
        <v>292.79</v>
      </c>
      <c r="M448" s="34" t="n">
        <v>137.05</v>
      </c>
      <c r="N448" s="34" t="n">
        <v>93.44</v>
      </c>
      <c r="O448" s="34" t="n">
        <v>99.67</v>
      </c>
    </row>
    <row r="449" ht="14" customHeight="1">
      <c r="A449" s="24" t="n">
        <v>75</v>
      </c>
      <c r="B449" s="22" t="inlineStr">
        <is>
          <t>C0002</t>
        </is>
      </c>
      <c r="C449" s="7" t="inlineStr">
        <is>
          <t>Blue Agri Ltd</t>
        </is>
      </c>
      <c r="D449" s="7" t="inlineStr">
        <is>
          <t>Education</t>
        </is>
      </c>
      <c r="E449" s="75" t="inlineStr">
        <is>
          <t>Dec-2024</t>
        </is>
      </c>
      <c r="F449" s="26" t="n">
        <v>315.89</v>
      </c>
      <c r="G449" s="26" t="n">
        <v>350.37</v>
      </c>
      <c r="H449" s="14" t="n">
        <v>76.41</v>
      </c>
      <c r="I449" s="26" t="n">
        <v>198.83</v>
      </c>
      <c r="J449" s="26" t="n">
        <v>38.56</v>
      </c>
      <c r="K449" s="76" t="n">
        <v>666.26</v>
      </c>
      <c r="L449" s="26" t="n">
        <v>359.78</v>
      </c>
      <c r="M449" s="26" t="n">
        <v>79.95</v>
      </c>
      <c r="N449" s="26" t="n">
        <v>73.29000000000001</v>
      </c>
      <c r="O449" s="26" t="n">
        <v>153.24</v>
      </c>
    </row>
    <row r="450" ht="14" customHeight="1">
      <c r="A450" s="32" t="n">
        <v>75</v>
      </c>
      <c r="B450" s="30" t="inlineStr">
        <is>
          <t>C0002</t>
        </is>
      </c>
      <c r="C450" s="11" t="inlineStr">
        <is>
          <t>Blue Agri Ltd</t>
        </is>
      </c>
      <c r="D450" s="11" t="inlineStr">
        <is>
          <t>Education</t>
        </is>
      </c>
      <c r="E450" s="73" t="inlineStr">
        <is>
          <t>Jan-2025</t>
        </is>
      </c>
      <c r="F450" s="34" t="n">
        <v>306.69</v>
      </c>
      <c r="G450" s="34" t="n">
        <v>310.22</v>
      </c>
      <c r="H450" s="14" t="n">
        <v>81.98</v>
      </c>
      <c r="I450" s="34" t="n">
        <v>133.7</v>
      </c>
      <c r="J450" s="34" t="n">
        <v>77.47</v>
      </c>
      <c r="K450" s="76" t="n">
        <v>616.91</v>
      </c>
      <c r="L450" s="34" t="n">
        <v>252.93</v>
      </c>
      <c r="M450" s="34" t="n">
        <v>141.89</v>
      </c>
      <c r="N450" s="34" t="n">
        <v>49.35</v>
      </c>
      <c r="O450" s="34" t="n">
        <v>172.74</v>
      </c>
    </row>
    <row r="451" ht="14" customHeight="1">
      <c r="A451" s="24" t="n">
        <v>75</v>
      </c>
      <c r="B451" s="22" t="inlineStr">
        <is>
          <t>C0002</t>
        </is>
      </c>
      <c r="C451" s="7" t="inlineStr">
        <is>
          <t>Blue Agri Ltd</t>
        </is>
      </c>
      <c r="D451" s="7" t="inlineStr">
        <is>
          <t>Education</t>
        </is>
      </c>
      <c r="E451" s="75" t="inlineStr">
        <is>
          <t>Feb-2025</t>
        </is>
      </c>
      <c r="F451" s="26" t="n">
        <v>309.76</v>
      </c>
      <c r="G451" s="26" t="n">
        <v>260.87</v>
      </c>
      <c r="H451" s="14" t="n">
        <v>82.56999999999999</v>
      </c>
      <c r="I451" s="26" t="n">
        <v>24.11</v>
      </c>
      <c r="J451" s="26" t="n">
        <v>117.42</v>
      </c>
      <c r="K451" s="76" t="n">
        <v>570.63</v>
      </c>
      <c r="L451" s="26" t="n">
        <v>291.02</v>
      </c>
      <c r="M451" s="26" t="n">
        <v>154.07</v>
      </c>
      <c r="N451" s="26" t="n">
        <v>62.77</v>
      </c>
      <c r="O451" s="26" t="n">
        <v>62.77</v>
      </c>
    </row>
    <row r="452" ht="14" customHeight="1">
      <c r="A452" s="32" t="n">
        <v>75</v>
      </c>
      <c r="B452" s="30" t="inlineStr">
        <is>
          <t>C0002</t>
        </is>
      </c>
      <c r="C452" s="11" t="inlineStr">
        <is>
          <t>Blue Agri Ltd</t>
        </is>
      </c>
      <c r="D452" s="11" t="inlineStr">
        <is>
          <t>Education</t>
        </is>
      </c>
      <c r="E452" s="73" t="inlineStr">
        <is>
          <t>Mar-2025</t>
        </is>
      </c>
      <c r="F452" s="34" t="n">
        <v>306.69</v>
      </c>
      <c r="G452" s="34" t="n">
        <v>408.77</v>
      </c>
      <c r="H452" s="14" t="n">
        <v>55.94</v>
      </c>
      <c r="I452" s="34" t="n">
        <v>241.18</v>
      </c>
      <c r="J452" s="34" t="n">
        <v>75.19</v>
      </c>
      <c r="K452" s="76" t="n">
        <v>715.46</v>
      </c>
      <c r="L452" s="34" t="n">
        <v>264.72</v>
      </c>
      <c r="M452" s="34" t="n">
        <v>157.4</v>
      </c>
      <c r="N452" s="34" t="n">
        <v>143.09</v>
      </c>
      <c r="O452" s="34" t="n">
        <v>150.25</v>
      </c>
    </row>
    <row r="453" ht="14" customHeight="1">
      <c r="A453" s="24" t="n">
        <v>76</v>
      </c>
      <c r="B453" s="22" t="inlineStr">
        <is>
          <t>C0022</t>
        </is>
      </c>
      <c r="C453" s="7" t="inlineStr">
        <is>
          <t>Evolve Solutions Ltd</t>
        </is>
      </c>
      <c r="D453" s="7" t="inlineStr">
        <is>
          <t>Consumer &amp; Retail</t>
        </is>
      </c>
      <c r="E453" s="75" t="inlineStr">
        <is>
          <t>Oct-2024</t>
        </is>
      </c>
      <c r="F453" s="26" t="n">
        <v>186.93</v>
      </c>
      <c r="G453" s="26" t="n">
        <v>209.13</v>
      </c>
      <c r="H453" s="14" t="n">
        <v>86.81</v>
      </c>
      <c r="I453" s="26" t="n">
        <v>15.73</v>
      </c>
      <c r="J453" s="26" t="n">
        <v>91.38</v>
      </c>
      <c r="K453" s="76" t="n">
        <v>396.06</v>
      </c>
      <c r="L453" s="26" t="n">
        <v>249.52</v>
      </c>
      <c r="M453" s="26" t="n">
        <v>39.61</v>
      </c>
      <c r="N453" s="26" t="n">
        <v>27.72</v>
      </c>
      <c r="O453" s="26" t="n">
        <v>79.20999999999999</v>
      </c>
    </row>
    <row r="454" ht="14" customHeight="1">
      <c r="A454" s="32" t="n">
        <v>76</v>
      </c>
      <c r="B454" s="30" t="inlineStr">
        <is>
          <t>C0022</t>
        </is>
      </c>
      <c r="C454" s="11" t="inlineStr">
        <is>
          <t>Evolve Solutions Ltd</t>
        </is>
      </c>
      <c r="D454" s="11" t="inlineStr">
        <is>
          <t>Consumer &amp; Retail</t>
        </is>
      </c>
      <c r="E454" s="73" t="inlineStr">
        <is>
          <t>Nov-2024</t>
        </is>
      </c>
      <c r="F454" s="34" t="n">
        <v>186.93</v>
      </c>
      <c r="G454" s="34" t="n">
        <v>330.56</v>
      </c>
      <c r="H454" s="14" t="n">
        <v>129.45</v>
      </c>
      <c r="I454" s="34" t="n">
        <v>132.74</v>
      </c>
      <c r="J454" s="34" t="n">
        <v>33.6</v>
      </c>
      <c r="K454" s="76" t="n">
        <v>517.49</v>
      </c>
      <c r="L454" s="34" t="n">
        <v>263.92</v>
      </c>
      <c r="M454" s="34" t="n">
        <v>134.55</v>
      </c>
      <c r="N454" s="34" t="n">
        <v>25.87</v>
      </c>
      <c r="O454" s="34" t="n">
        <v>93.15000000000001</v>
      </c>
    </row>
    <row r="455" ht="14" customHeight="1">
      <c r="A455" s="24" t="n">
        <v>76</v>
      </c>
      <c r="B455" s="22" t="inlineStr">
        <is>
          <t>C0022</t>
        </is>
      </c>
      <c r="C455" s="7" t="inlineStr">
        <is>
          <t>Evolve Solutions Ltd</t>
        </is>
      </c>
      <c r="D455" s="7" t="inlineStr">
        <is>
          <t>Consumer &amp; Retail</t>
        </is>
      </c>
      <c r="E455" s="75" t="inlineStr">
        <is>
          <t>Dec-2024</t>
        </is>
      </c>
      <c r="F455" s="26" t="n">
        <v>188.78</v>
      </c>
      <c r="G455" s="26" t="n">
        <v>497.56</v>
      </c>
      <c r="H455" s="14" t="n">
        <v>148.34</v>
      </c>
      <c r="I455" s="26" t="n">
        <v>262.13</v>
      </c>
      <c r="J455" s="26" t="n">
        <v>73.77</v>
      </c>
      <c r="K455" s="76" t="n">
        <v>686.34</v>
      </c>
      <c r="L455" s="26" t="n">
        <v>322.58</v>
      </c>
      <c r="M455" s="26" t="n">
        <v>171.59</v>
      </c>
      <c r="N455" s="26" t="n">
        <v>123.54</v>
      </c>
      <c r="O455" s="26" t="n">
        <v>68.63</v>
      </c>
    </row>
    <row r="456" ht="14" customHeight="1">
      <c r="A456" s="32" t="n">
        <v>76</v>
      </c>
      <c r="B456" s="30" t="inlineStr">
        <is>
          <t>C0022</t>
        </is>
      </c>
      <c r="C456" s="11" t="inlineStr">
        <is>
          <t>Evolve Solutions Ltd</t>
        </is>
      </c>
      <c r="D456" s="11" t="inlineStr">
        <is>
          <t>Consumer &amp; Retail</t>
        </is>
      </c>
      <c r="E456" s="73" t="inlineStr">
        <is>
          <t>Jan-2025</t>
        </is>
      </c>
      <c r="F456" s="34" t="n">
        <v>190.63</v>
      </c>
      <c r="G456" s="34" t="n">
        <v>380.87</v>
      </c>
      <c r="H456" s="14" t="n">
        <v>105.96</v>
      </c>
      <c r="I456" s="34" t="n">
        <v>158.54</v>
      </c>
      <c r="J456" s="34" t="n">
        <v>100.71</v>
      </c>
      <c r="K456" s="76" t="n">
        <v>571.5</v>
      </c>
      <c r="L456" s="34" t="n">
        <v>365.76</v>
      </c>
      <c r="M456" s="34" t="n">
        <v>102.87</v>
      </c>
      <c r="N456" s="34" t="n">
        <v>108.59</v>
      </c>
      <c r="O456" s="34" t="n">
        <v>0</v>
      </c>
    </row>
    <row r="457" ht="14" customHeight="1">
      <c r="A457" s="24" t="n">
        <v>76</v>
      </c>
      <c r="B457" s="22" t="inlineStr">
        <is>
          <t>C0022</t>
        </is>
      </c>
      <c r="C457" s="7" t="inlineStr">
        <is>
          <t>Evolve Solutions Ltd</t>
        </is>
      </c>
      <c r="D457" s="7" t="inlineStr">
        <is>
          <t>Consumer &amp; Retail</t>
        </is>
      </c>
      <c r="E457" s="75" t="inlineStr">
        <is>
          <t>Feb-2025</t>
        </is>
      </c>
      <c r="F457" s="26" t="n">
        <v>188.78</v>
      </c>
      <c r="G457" s="26" t="n">
        <v>296.9</v>
      </c>
      <c r="H457" s="14" t="n">
        <v>141.52</v>
      </c>
      <c r="I457" s="26" t="n">
        <v>113.02</v>
      </c>
      <c r="J457" s="26" t="n">
        <v>27.32</v>
      </c>
      <c r="K457" s="76" t="n">
        <v>485.68</v>
      </c>
      <c r="L457" s="26" t="n">
        <v>267.12</v>
      </c>
      <c r="M457" s="26" t="n">
        <v>43.71</v>
      </c>
      <c r="N457" s="26" t="n">
        <v>101.99</v>
      </c>
      <c r="O457" s="26" t="n">
        <v>72.86</v>
      </c>
    </row>
    <row r="458" ht="14" customHeight="1">
      <c r="A458" s="32" t="n">
        <v>76</v>
      </c>
      <c r="B458" s="30" t="inlineStr">
        <is>
          <t>C0022</t>
        </is>
      </c>
      <c r="C458" s="11" t="inlineStr">
        <is>
          <t>Evolve Solutions Ltd</t>
        </is>
      </c>
      <c r="D458" s="11" t="inlineStr">
        <is>
          <t>Consumer &amp; Retail</t>
        </is>
      </c>
      <c r="E458" s="73" t="inlineStr">
        <is>
          <t>Mar-2025</t>
        </is>
      </c>
      <c r="F458" s="34" t="n">
        <v>185.08</v>
      </c>
      <c r="G458" s="34" t="n">
        <v>410.49</v>
      </c>
      <c r="H458" s="14" t="n">
        <v>67.5</v>
      </c>
      <c r="I458" s="34" t="n">
        <v>271.8</v>
      </c>
      <c r="J458" s="34" t="n">
        <v>47.63</v>
      </c>
      <c r="K458" s="76" t="n">
        <v>595.5700000000001</v>
      </c>
      <c r="L458" s="34" t="n">
        <v>339.47</v>
      </c>
      <c r="M458" s="34" t="n">
        <v>184.63</v>
      </c>
      <c r="N458" s="34" t="n">
        <v>89.34</v>
      </c>
      <c r="O458" s="34" t="n">
        <v>0</v>
      </c>
    </row>
    <row r="459" ht="14" customHeight="1">
      <c r="A459" s="24" t="n">
        <v>77</v>
      </c>
      <c r="B459" s="22" t="inlineStr">
        <is>
          <t>C0009</t>
        </is>
      </c>
      <c r="C459" s="7" t="inlineStr">
        <is>
          <t>Nitro Networks Pvt Ltd</t>
        </is>
      </c>
      <c r="D459" s="7" t="inlineStr">
        <is>
          <t>Healthcare</t>
        </is>
      </c>
      <c r="E459" s="75" t="inlineStr">
        <is>
          <t>Oct-2024</t>
        </is>
      </c>
      <c r="F459" s="26" t="n">
        <v>727.05</v>
      </c>
      <c r="G459" s="26" t="n">
        <v>369.56</v>
      </c>
      <c r="H459" s="14" t="n">
        <v>139.58</v>
      </c>
      <c r="I459" s="26" t="n">
        <v>171.21</v>
      </c>
      <c r="J459" s="26" t="n">
        <v>29.93</v>
      </c>
      <c r="K459" s="76" t="n">
        <v>1096.61</v>
      </c>
      <c r="L459" s="26" t="n">
        <v>471.54</v>
      </c>
      <c r="M459" s="26" t="n">
        <v>328.98</v>
      </c>
      <c r="N459" s="26" t="n">
        <v>219.32</v>
      </c>
      <c r="O459" s="26" t="n">
        <v>76.77</v>
      </c>
    </row>
    <row r="460" ht="14" customHeight="1">
      <c r="A460" s="32" t="n">
        <v>77</v>
      </c>
      <c r="B460" s="30" t="inlineStr">
        <is>
          <t>C0009</t>
        </is>
      </c>
      <c r="C460" s="11" t="inlineStr">
        <is>
          <t>Nitro Networks Pvt Ltd</t>
        </is>
      </c>
      <c r="D460" s="11" t="inlineStr">
        <is>
          <t>Healthcare</t>
        </is>
      </c>
      <c r="E460" s="73" t="inlineStr">
        <is>
          <t>Nov-2024</t>
        </is>
      </c>
      <c r="F460" s="34" t="n">
        <v>713.0700000000001</v>
      </c>
      <c r="G460" s="34" t="n">
        <v>269.43</v>
      </c>
      <c r="H460" s="14" t="n">
        <v>5.41</v>
      </c>
      <c r="I460" s="34" t="n">
        <v>212.53</v>
      </c>
      <c r="J460" s="34" t="n">
        <v>24.2</v>
      </c>
      <c r="K460" s="76" t="n">
        <v>982.5</v>
      </c>
      <c r="L460" s="34" t="n">
        <v>294.75</v>
      </c>
      <c r="M460" s="34" t="n">
        <v>186.68</v>
      </c>
      <c r="N460" s="34" t="n">
        <v>88.42</v>
      </c>
      <c r="O460" s="34" t="n">
        <v>412.65</v>
      </c>
    </row>
    <row r="461" ht="14" customHeight="1">
      <c r="A461" s="24" t="n">
        <v>77</v>
      </c>
      <c r="B461" s="22" t="inlineStr">
        <is>
          <t>C0009</t>
        </is>
      </c>
      <c r="C461" s="7" t="inlineStr">
        <is>
          <t>Nitro Networks Pvt Ltd</t>
        </is>
      </c>
      <c r="D461" s="7" t="inlineStr">
        <is>
          <t>Healthcare</t>
        </is>
      </c>
      <c r="E461" s="75" t="inlineStr">
        <is>
          <t>Dec-2024</t>
        </is>
      </c>
      <c r="F461" s="26" t="n">
        <v>713.0700000000001</v>
      </c>
      <c r="G461" s="26" t="n">
        <v>363.44</v>
      </c>
      <c r="H461" s="14" t="n">
        <v>65.17</v>
      </c>
      <c r="I461" s="26" t="n">
        <v>218.94</v>
      </c>
      <c r="J461" s="26" t="n">
        <v>40.17</v>
      </c>
      <c r="K461" s="76" t="n">
        <v>1076.51</v>
      </c>
      <c r="L461" s="26" t="n">
        <v>409.07</v>
      </c>
      <c r="M461" s="26" t="n">
        <v>161.48</v>
      </c>
      <c r="N461" s="26" t="n">
        <v>150.71</v>
      </c>
      <c r="O461" s="26" t="n">
        <v>355.25</v>
      </c>
    </row>
    <row r="462" ht="14" customHeight="1">
      <c r="A462" s="32" t="n">
        <v>77</v>
      </c>
      <c r="B462" s="30" t="inlineStr">
        <is>
          <t>C0009</t>
        </is>
      </c>
      <c r="C462" s="11" t="inlineStr">
        <is>
          <t>Nitro Networks Pvt Ltd</t>
        </is>
      </c>
      <c r="D462" s="11" t="inlineStr">
        <is>
          <t>Healthcare</t>
        </is>
      </c>
      <c r="E462" s="73" t="inlineStr">
        <is>
          <t>Jan-2025</t>
        </is>
      </c>
      <c r="F462" s="34" t="n">
        <v>727.05</v>
      </c>
      <c r="G462" s="34" t="n">
        <v>260.95</v>
      </c>
      <c r="H462" s="14" t="n">
        <v>88.23</v>
      </c>
      <c r="I462" s="34" t="n">
        <v>73.75</v>
      </c>
      <c r="J462" s="34" t="n">
        <v>94.25</v>
      </c>
      <c r="K462" s="76" t="n">
        <v>988</v>
      </c>
      <c r="L462" s="34" t="n">
        <v>385.32</v>
      </c>
      <c r="M462" s="34" t="n">
        <v>276.64</v>
      </c>
      <c r="N462" s="34" t="n">
        <v>79.04000000000001</v>
      </c>
      <c r="O462" s="34" t="n">
        <v>247</v>
      </c>
    </row>
    <row r="463" ht="14" customHeight="1">
      <c r="A463" s="24" t="n">
        <v>77</v>
      </c>
      <c r="B463" s="22" t="inlineStr">
        <is>
          <t>C0009</t>
        </is>
      </c>
      <c r="C463" s="7" t="inlineStr">
        <is>
          <t>Nitro Networks Pvt Ltd</t>
        </is>
      </c>
      <c r="D463" s="7" t="inlineStr">
        <is>
          <t>Healthcare</t>
        </is>
      </c>
      <c r="E463" s="75" t="inlineStr">
        <is>
          <t>Feb-2025</t>
        </is>
      </c>
      <c r="F463" s="26" t="n">
        <v>727.05</v>
      </c>
      <c r="G463" s="26" t="n">
        <v>336.26</v>
      </c>
      <c r="H463" s="14" t="n">
        <v>125.13</v>
      </c>
      <c r="I463" s="26" t="n">
        <v>95.19</v>
      </c>
      <c r="J463" s="26" t="n">
        <v>95.43000000000001</v>
      </c>
      <c r="K463" s="76" t="n">
        <v>1063.31</v>
      </c>
      <c r="L463" s="26" t="n">
        <v>340.26</v>
      </c>
      <c r="M463" s="26" t="n">
        <v>308.36</v>
      </c>
      <c r="N463" s="26" t="n">
        <v>180.76</v>
      </c>
      <c r="O463" s="26" t="n">
        <v>233.93</v>
      </c>
    </row>
    <row r="464" ht="14" customHeight="1">
      <c r="A464" s="32" t="n">
        <v>77</v>
      </c>
      <c r="B464" s="30" t="inlineStr">
        <is>
          <t>C0009</t>
        </is>
      </c>
      <c r="C464" s="11" t="inlineStr">
        <is>
          <t>Nitro Networks Pvt Ltd</t>
        </is>
      </c>
      <c r="D464" s="11" t="inlineStr">
        <is>
          <t>Healthcare</t>
        </is>
      </c>
      <c r="E464" s="73" t="inlineStr">
        <is>
          <t>Mar-2025</t>
        </is>
      </c>
      <c r="F464" s="34" t="n">
        <v>727.05</v>
      </c>
      <c r="G464" s="34" t="n">
        <v>286.25</v>
      </c>
      <c r="H464" s="14" t="n">
        <v>46.76</v>
      </c>
      <c r="I464" s="34" t="n">
        <v>115.24</v>
      </c>
      <c r="J464" s="34" t="n">
        <v>89.53</v>
      </c>
      <c r="K464" s="76" t="n">
        <v>1013.3</v>
      </c>
      <c r="L464" s="34" t="n">
        <v>334.39</v>
      </c>
      <c r="M464" s="34" t="n">
        <v>111.46</v>
      </c>
      <c r="N464" s="34" t="n">
        <v>162.13</v>
      </c>
      <c r="O464" s="34" t="n">
        <v>405.32</v>
      </c>
    </row>
    <row r="465" ht="14" customHeight="1">
      <c r="A465" s="24" t="n">
        <v>78</v>
      </c>
      <c r="B465" s="22" t="inlineStr">
        <is>
          <t>C0016</t>
        </is>
      </c>
      <c r="C465" s="7" t="inlineStr">
        <is>
          <t>Iris Networks Ltd</t>
        </is>
      </c>
      <c r="D465" s="7" t="inlineStr">
        <is>
          <t>Technology</t>
        </is>
      </c>
      <c r="E465" s="75" t="inlineStr">
        <is>
          <t>Oct-2024</t>
        </is>
      </c>
      <c r="F465" s="26" t="n">
        <v>154.31</v>
      </c>
      <c r="G465" s="26" t="n">
        <v>415.15</v>
      </c>
      <c r="H465" s="14" t="n">
        <v>75.44</v>
      </c>
      <c r="I465" s="26" t="n">
        <v>274.04</v>
      </c>
      <c r="J465" s="26" t="n">
        <v>42.54</v>
      </c>
      <c r="K465" s="76" t="n">
        <v>569.46</v>
      </c>
      <c r="L465" s="26" t="n">
        <v>216.39</v>
      </c>
      <c r="M465" s="26" t="n">
        <v>176.53</v>
      </c>
      <c r="N465" s="26" t="n">
        <v>85.42</v>
      </c>
      <c r="O465" s="26" t="n">
        <v>91.12</v>
      </c>
    </row>
    <row r="466" ht="14" customHeight="1">
      <c r="A466" s="32" t="n">
        <v>78</v>
      </c>
      <c r="B466" s="30" t="inlineStr">
        <is>
          <t>C0016</t>
        </is>
      </c>
      <c r="C466" s="11" t="inlineStr">
        <is>
          <t>Iris Networks Ltd</t>
        </is>
      </c>
      <c r="D466" s="11" t="inlineStr">
        <is>
          <t>Technology</t>
        </is>
      </c>
      <c r="E466" s="73" t="inlineStr">
        <is>
          <t>Nov-2024</t>
        </is>
      </c>
      <c r="F466" s="34" t="n">
        <v>160.48</v>
      </c>
      <c r="G466" s="34" t="n">
        <v>470.57</v>
      </c>
      <c r="H466" s="14" t="n">
        <v>122.33</v>
      </c>
      <c r="I466" s="34" t="n">
        <v>237.88</v>
      </c>
      <c r="J466" s="34" t="n">
        <v>76.02</v>
      </c>
      <c r="K466" s="76" t="n">
        <v>631.05</v>
      </c>
      <c r="L466" s="34" t="n">
        <v>290.28</v>
      </c>
      <c r="M466" s="34" t="n">
        <v>119.9</v>
      </c>
      <c r="N466" s="34" t="n">
        <v>132.52</v>
      </c>
      <c r="O466" s="34" t="n">
        <v>88.34999999999999</v>
      </c>
    </row>
    <row r="467" ht="14" customHeight="1">
      <c r="A467" s="24" t="n">
        <v>78</v>
      </c>
      <c r="B467" s="22" t="inlineStr">
        <is>
          <t>C0016</t>
        </is>
      </c>
      <c r="C467" s="7" t="inlineStr">
        <is>
          <t>Iris Networks Ltd</t>
        </is>
      </c>
      <c r="D467" s="7" t="inlineStr">
        <is>
          <t>Technology</t>
        </is>
      </c>
      <c r="E467" s="75" t="inlineStr">
        <is>
          <t>Dec-2024</t>
        </is>
      </c>
      <c r="F467" s="26" t="n">
        <v>157.4</v>
      </c>
      <c r="G467" s="26" t="n">
        <v>409.51</v>
      </c>
      <c r="H467" s="14" t="n">
        <v>105.32</v>
      </c>
      <c r="I467" s="26" t="n">
        <v>270.61</v>
      </c>
      <c r="J467" s="26" t="n">
        <v>26.49</v>
      </c>
      <c r="K467" s="76" t="n">
        <v>566.91</v>
      </c>
      <c r="L467" s="26" t="n">
        <v>345.82</v>
      </c>
      <c r="M467" s="26" t="n">
        <v>175.74</v>
      </c>
      <c r="N467" s="26" t="n">
        <v>85.04000000000001</v>
      </c>
      <c r="O467" s="26" t="n">
        <v>0</v>
      </c>
    </row>
    <row r="468" ht="14" customHeight="1">
      <c r="A468" s="32" t="n">
        <v>78</v>
      </c>
      <c r="B468" s="30" t="inlineStr">
        <is>
          <t>C0016</t>
        </is>
      </c>
      <c r="C468" s="11" t="inlineStr">
        <is>
          <t>Iris Networks Ltd</t>
        </is>
      </c>
      <c r="D468" s="11" t="inlineStr">
        <is>
          <t>Technology</t>
        </is>
      </c>
      <c r="E468" s="73" t="inlineStr">
        <is>
          <t>Jan-2025</t>
        </is>
      </c>
      <c r="F468" s="34" t="n">
        <v>154.31</v>
      </c>
      <c r="G468" s="34" t="n">
        <v>263.36</v>
      </c>
      <c r="H468" s="14" t="n">
        <v>15.94</v>
      </c>
      <c r="I468" s="34" t="n">
        <v>190.59</v>
      </c>
      <c r="J468" s="34" t="n">
        <v>26.84</v>
      </c>
      <c r="K468" s="76" t="n">
        <v>417.67</v>
      </c>
      <c r="L468" s="34" t="n">
        <v>225.54</v>
      </c>
      <c r="M468" s="34" t="n">
        <v>58.47</v>
      </c>
      <c r="N468" s="34" t="n">
        <v>71</v>
      </c>
      <c r="O468" s="34" t="n">
        <v>62.66</v>
      </c>
    </row>
    <row r="469" ht="14" customHeight="1">
      <c r="A469" s="24" t="n">
        <v>78</v>
      </c>
      <c r="B469" s="22" t="inlineStr">
        <is>
          <t>C0016</t>
        </is>
      </c>
      <c r="C469" s="7" t="inlineStr">
        <is>
          <t>Iris Networks Ltd</t>
        </is>
      </c>
      <c r="D469" s="7" t="inlineStr">
        <is>
          <t>Technology</t>
        </is>
      </c>
      <c r="E469" s="75" t="inlineStr">
        <is>
          <t>Feb-2025</t>
        </is>
      </c>
      <c r="F469" s="26" t="n">
        <v>154.31</v>
      </c>
      <c r="G469" s="26" t="n">
        <v>379.27</v>
      </c>
      <c r="H469" s="14" t="n">
        <v>80.42</v>
      </c>
      <c r="I469" s="26" t="n">
        <v>250.96</v>
      </c>
      <c r="J469" s="26" t="n">
        <v>16.36</v>
      </c>
      <c r="K469" s="76" t="n">
        <v>533.58</v>
      </c>
      <c r="L469" s="26" t="n">
        <v>192.09</v>
      </c>
      <c r="M469" s="26" t="n">
        <v>138.73</v>
      </c>
      <c r="N469" s="26" t="n">
        <v>53.36</v>
      </c>
      <c r="O469" s="26" t="n">
        <v>149.4</v>
      </c>
    </row>
    <row r="470" ht="14" customHeight="1">
      <c r="A470" s="32" t="n">
        <v>78</v>
      </c>
      <c r="B470" s="30" t="inlineStr">
        <is>
          <t>C0016</t>
        </is>
      </c>
      <c r="C470" s="11" t="inlineStr">
        <is>
          <t>Iris Networks Ltd</t>
        </is>
      </c>
      <c r="D470" s="11" t="inlineStr">
        <is>
          <t>Technology</t>
        </is>
      </c>
      <c r="E470" s="73" t="inlineStr">
        <is>
          <t>Mar-2025</t>
        </is>
      </c>
      <c r="F470" s="34" t="n">
        <v>154.31</v>
      </c>
      <c r="G470" s="34" t="n">
        <v>428.66</v>
      </c>
      <c r="H470" s="14" t="n">
        <v>123.18</v>
      </c>
      <c r="I470" s="34" t="n">
        <v>223.77</v>
      </c>
      <c r="J470" s="34" t="n">
        <v>53.18</v>
      </c>
      <c r="K470" s="76" t="n">
        <v>582.97</v>
      </c>
      <c r="L470" s="34" t="n">
        <v>268.17</v>
      </c>
      <c r="M470" s="34" t="n">
        <v>116.59</v>
      </c>
      <c r="N470" s="34" t="n">
        <v>52.47</v>
      </c>
      <c r="O470" s="34" t="n">
        <v>145.74</v>
      </c>
    </row>
    <row r="471" ht="14" customHeight="1">
      <c r="A471" s="24" t="n">
        <v>79</v>
      </c>
      <c r="B471" s="22" t="inlineStr">
        <is>
          <t>C0025</t>
        </is>
      </c>
      <c r="C471" s="7" t="inlineStr">
        <is>
          <t>Falcon Innovations Ltd</t>
        </is>
      </c>
      <c r="D471" s="7" t="inlineStr">
        <is>
          <t>Consumer &amp; Retail</t>
        </is>
      </c>
      <c r="E471" s="75" t="inlineStr">
        <is>
          <t>Oct-2024</t>
        </is>
      </c>
      <c r="F471" s="26" t="n">
        <v>488.92</v>
      </c>
      <c r="G471" s="26" t="n">
        <v>329.75</v>
      </c>
      <c r="H471" s="14" t="n">
        <v>13.12</v>
      </c>
      <c r="I471" s="26" t="n">
        <v>223.94</v>
      </c>
      <c r="J471" s="26" t="n">
        <v>87.70999999999999</v>
      </c>
      <c r="K471" s="76" t="n">
        <v>818.67</v>
      </c>
      <c r="L471" s="26" t="n">
        <v>499.39</v>
      </c>
      <c r="M471" s="26" t="n">
        <v>286.53</v>
      </c>
      <c r="N471" s="26" t="n">
        <v>139.17</v>
      </c>
      <c r="O471" s="26" t="n">
        <v>0</v>
      </c>
    </row>
    <row r="472" ht="14" customHeight="1">
      <c r="A472" s="32" t="n">
        <v>79</v>
      </c>
      <c r="B472" s="30" t="inlineStr">
        <is>
          <t>C0025</t>
        </is>
      </c>
      <c r="C472" s="11" t="inlineStr">
        <is>
          <t>Falcon Innovations Ltd</t>
        </is>
      </c>
      <c r="D472" s="11" t="inlineStr">
        <is>
          <t>Consumer &amp; Retail</t>
        </is>
      </c>
      <c r="E472" s="73" t="inlineStr">
        <is>
          <t>Nov-2024</t>
        </is>
      </c>
      <c r="F472" s="34" t="n">
        <v>479.33</v>
      </c>
      <c r="G472" s="34" t="n">
        <v>322.63</v>
      </c>
      <c r="H472" s="14" t="n">
        <v>64.95999999999999</v>
      </c>
      <c r="I472" s="34" t="n">
        <v>124.06</v>
      </c>
      <c r="J472" s="34" t="n">
        <v>117.95</v>
      </c>
      <c r="K472" s="76" t="n">
        <v>801.96</v>
      </c>
      <c r="L472" s="34" t="n">
        <v>312.76</v>
      </c>
      <c r="M472" s="34" t="n">
        <v>272.67</v>
      </c>
      <c r="N472" s="34" t="n">
        <v>48.12</v>
      </c>
      <c r="O472" s="34" t="n">
        <v>168.41</v>
      </c>
    </row>
    <row r="473" ht="14" customHeight="1">
      <c r="A473" s="24" t="n">
        <v>79</v>
      </c>
      <c r="B473" s="22" t="inlineStr">
        <is>
          <t>C0025</t>
        </is>
      </c>
      <c r="C473" s="7" t="inlineStr">
        <is>
          <t>Falcon Innovations Ltd</t>
        </is>
      </c>
      <c r="D473" s="7" t="inlineStr">
        <is>
          <t>Consumer &amp; Retail</t>
        </is>
      </c>
      <c r="E473" s="75" t="inlineStr">
        <is>
          <t>Dec-2024</t>
        </is>
      </c>
      <c r="F473" s="26" t="n">
        <v>484.12</v>
      </c>
      <c r="G473" s="26" t="n">
        <v>377.87</v>
      </c>
      <c r="H473" s="14" t="n">
        <v>39.36</v>
      </c>
      <c r="I473" s="26" t="n">
        <v>240</v>
      </c>
      <c r="J473" s="26" t="n">
        <v>59.79</v>
      </c>
      <c r="K473" s="76" t="n">
        <v>861.99</v>
      </c>
      <c r="L473" s="26" t="n">
        <v>396.52</v>
      </c>
      <c r="M473" s="26" t="n">
        <v>293.08</v>
      </c>
      <c r="N473" s="26" t="n">
        <v>68.95999999999999</v>
      </c>
      <c r="O473" s="26" t="n">
        <v>103.43</v>
      </c>
    </row>
    <row r="474" ht="14" customHeight="1">
      <c r="A474" s="32" t="n">
        <v>79</v>
      </c>
      <c r="B474" s="30" t="inlineStr">
        <is>
          <t>C0025</t>
        </is>
      </c>
      <c r="C474" s="11" t="inlineStr">
        <is>
          <t>Falcon Innovations Ltd</t>
        </is>
      </c>
      <c r="D474" s="11" t="inlineStr">
        <is>
          <t>Consumer &amp; Retail</t>
        </is>
      </c>
      <c r="E474" s="73" t="inlineStr">
        <is>
          <t>Jan-2025</t>
        </is>
      </c>
      <c r="F474" s="34" t="n">
        <v>493.71</v>
      </c>
      <c r="G474" s="34" t="n">
        <v>239.5</v>
      </c>
      <c r="H474" s="14" t="n">
        <v>42.16</v>
      </c>
      <c r="I474" s="34" t="n">
        <v>81.09</v>
      </c>
      <c r="J474" s="34" t="n">
        <v>84.31999999999999</v>
      </c>
      <c r="K474" s="76" t="n">
        <v>733.21</v>
      </c>
      <c r="L474" s="34" t="n">
        <v>263.96</v>
      </c>
      <c r="M474" s="34" t="n">
        <v>153.97</v>
      </c>
      <c r="N474" s="34" t="n">
        <v>117.31</v>
      </c>
      <c r="O474" s="34" t="n">
        <v>197.97</v>
      </c>
    </row>
    <row r="475" ht="14" customHeight="1">
      <c r="A475" s="24" t="n">
        <v>79</v>
      </c>
      <c r="B475" s="22" t="inlineStr">
        <is>
          <t>C0025</t>
        </is>
      </c>
      <c r="C475" s="7" t="inlineStr">
        <is>
          <t>Falcon Innovations Ltd</t>
        </is>
      </c>
      <c r="D475" s="7" t="inlineStr">
        <is>
          <t>Consumer &amp; Retail</t>
        </is>
      </c>
      <c r="E475" s="75" t="inlineStr">
        <is>
          <t>Feb-2025</t>
        </is>
      </c>
      <c r="F475" s="26" t="n">
        <v>479.33</v>
      </c>
      <c r="G475" s="26" t="n">
        <v>450.38</v>
      </c>
      <c r="H475" s="14" t="n">
        <v>67.93000000000001</v>
      </c>
      <c r="I475" s="26" t="n">
        <v>274.87</v>
      </c>
      <c r="J475" s="26" t="n">
        <v>88</v>
      </c>
      <c r="K475" s="76" t="n">
        <v>929.71</v>
      </c>
      <c r="L475" s="26" t="n">
        <v>585.72</v>
      </c>
      <c r="M475" s="26" t="n">
        <v>130.16</v>
      </c>
      <c r="N475" s="26" t="n">
        <v>92.97</v>
      </c>
      <c r="O475" s="26" t="n">
        <v>120.86</v>
      </c>
    </row>
    <row r="476" ht="14" customHeight="1">
      <c r="A476" s="32" t="n">
        <v>79</v>
      </c>
      <c r="B476" s="30" t="inlineStr">
        <is>
          <t>C0025</t>
        </is>
      </c>
      <c r="C476" s="11" t="inlineStr">
        <is>
          <t>Falcon Innovations Ltd</t>
        </is>
      </c>
      <c r="D476" s="11" t="inlineStr">
        <is>
          <t>Consumer &amp; Retail</t>
        </is>
      </c>
      <c r="E476" s="73" t="inlineStr">
        <is>
          <t>Mar-2025</t>
        </is>
      </c>
      <c r="F476" s="34" t="n">
        <v>488.92</v>
      </c>
      <c r="G476" s="34" t="n">
        <v>368.93</v>
      </c>
      <c r="H476" s="14" t="n">
        <v>55.67</v>
      </c>
      <c r="I476" s="34" t="n">
        <v>194.92</v>
      </c>
      <c r="J476" s="34" t="n">
        <v>87.25</v>
      </c>
      <c r="K476" s="76" t="n">
        <v>857.85</v>
      </c>
      <c r="L476" s="34" t="n">
        <v>420.35</v>
      </c>
      <c r="M476" s="34" t="n">
        <v>291.67</v>
      </c>
      <c r="N476" s="34" t="n">
        <v>77.20999999999999</v>
      </c>
      <c r="O476" s="34" t="n">
        <v>68.62</v>
      </c>
    </row>
    <row r="477" ht="14" customHeight="1">
      <c r="A477" s="24" t="n">
        <v>80</v>
      </c>
      <c r="B477" s="22" t="inlineStr">
        <is>
          <t>C0098</t>
        </is>
      </c>
      <c r="C477" s="7" t="inlineStr">
        <is>
          <t>Dune Labs Ltd</t>
        </is>
      </c>
      <c r="D477" s="7" t="inlineStr">
        <is>
          <t>Education</t>
        </is>
      </c>
      <c r="E477" s="75" t="inlineStr">
        <is>
          <t>Oct-2024</t>
        </is>
      </c>
      <c r="F477" s="26" t="n">
        <v>242.15</v>
      </c>
      <c r="G477" s="26" t="n">
        <v>475.02</v>
      </c>
      <c r="H477" s="14" t="n">
        <v>140.39</v>
      </c>
      <c r="I477" s="26" t="n">
        <v>200.17</v>
      </c>
      <c r="J477" s="26" t="n">
        <v>98.72</v>
      </c>
      <c r="K477" s="76" t="n">
        <v>717.17</v>
      </c>
      <c r="L477" s="26" t="n">
        <v>279.7</v>
      </c>
      <c r="M477" s="26" t="n">
        <v>179.29</v>
      </c>
      <c r="N477" s="26" t="n">
        <v>78.89</v>
      </c>
      <c r="O477" s="26" t="n">
        <v>179.29</v>
      </c>
    </row>
    <row r="478" ht="14" customHeight="1">
      <c r="A478" s="32" t="n">
        <v>80</v>
      </c>
      <c r="B478" s="30" t="inlineStr">
        <is>
          <t>C0098</t>
        </is>
      </c>
      <c r="C478" s="11" t="inlineStr">
        <is>
          <t>Dune Labs Ltd</t>
        </is>
      </c>
      <c r="D478" s="11" t="inlineStr">
        <is>
          <t>Education</t>
        </is>
      </c>
      <c r="E478" s="73" t="inlineStr">
        <is>
          <t>Nov-2024</t>
        </is>
      </c>
      <c r="F478" s="34" t="n">
        <v>242.15</v>
      </c>
      <c r="G478" s="34" t="n">
        <v>469.95</v>
      </c>
      <c r="H478" s="14" t="n">
        <v>104.42</v>
      </c>
      <c r="I478" s="34" t="n">
        <v>264.54</v>
      </c>
      <c r="J478" s="34" t="n">
        <v>64.95999999999999</v>
      </c>
      <c r="K478" s="76" t="n">
        <v>712.1</v>
      </c>
      <c r="L478" s="34" t="n">
        <v>469.99</v>
      </c>
      <c r="M478" s="34" t="n">
        <v>128.18</v>
      </c>
      <c r="N478" s="34" t="n">
        <v>64.09</v>
      </c>
      <c r="O478" s="34" t="n">
        <v>49.84</v>
      </c>
    </row>
    <row r="479" ht="14" customHeight="1">
      <c r="A479" s="24" t="n">
        <v>80</v>
      </c>
      <c r="B479" s="22" t="inlineStr">
        <is>
          <t>C0098</t>
        </is>
      </c>
      <c r="C479" s="7" t="inlineStr">
        <is>
          <t>Dune Labs Ltd</t>
        </is>
      </c>
      <c r="D479" s="7" t="inlineStr">
        <is>
          <t>Education</t>
        </is>
      </c>
      <c r="E479" s="75" t="inlineStr">
        <is>
          <t>Dec-2024</t>
        </is>
      </c>
      <c r="F479" s="26" t="n">
        <v>249.41</v>
      </c>
      <c r="G479" s="26" t="n">
        <v>286.58</v>
      </c>
      <c r="H479" s="14" t="n">
        <v>32.11</v>
      </c>
      <c r="I479" s="26" t="n">
        <v>131.75</v>
      </c>
      <c r="J479" s="26" t="n">
        <v>88.7</v>
      </c>
      <c r="K479" s="76" t="n">
        <v>535.99</v>
      </c>
      <c r="L479" s="26" t="n">
        <v>160.8</v>
      </c>
      <c r="M479" s="26" t="n">
        <v>176.88</v>
      </c>
      <c r="N479" s="26" t="n">
        <v>107.2</v>
      </c>
      <c r="O479" s="26" t="n">
        <v>91.11</v>
      </c>
    </row>
    <row r="480" ht="14" customHeight="1">
      <c r="A480" s="32" t="n">
        <v>80</v>
      </c>
      <c r="B480" s="30" t="inlineStr">
        <is>
          <t>C0098</t>
        </is>
      </c>
      <c r="C480" s="11" t="inlineStr">
        <is>
          <t>Dune Labs Ltd</t>
        </is>
      </c>
      <c r="D480" s="11" t="inlineStr">
        <is>
          <t>Education</t>
        </is>
      </c>
      <c r="E480" s="73" t="inlineStr">
        <is>
          <t>Jan-2025</t>
        </is>
      </c>
      <c r="F480" s="34" t="n">
        <v>244.57</v>
      </c>
      <c r="G480" s="34" t="n">
        <v>434.38</v>
      </c>
      <c r="H480" s="14" t="n">
        <v>103.36</v>
      </c>
      <c r="I480" s="34" t="n">
        <v>273.66</v>
      </c>
      <c r="J480" s="34" t="n">
        <v>20.37</v>
      </c>
      <c r="K480" s="76" t="n">
        <v>678.95</v>
      </c>
      <c r="L480" s="34" t="n">
        <v>244.42</v>
      </c>
      <c r="M480" s="34" t="n">
        <v>88.26000000000001</v>
      </c>
      <c r="N480" s="34" t="n">
        <v>81.47</v>
      </c>
      <c r="O480" s="34" t="n">
        <v>264.8</v>
      </c>
    </row>
    <row r="481" ht="14" customHeight="1">
      <c r="A481" s="24" t="n">
        <v>80</v>
      </c>
      <c r="B481" s="22" t="inlineStr">
        <is>
          <t>C0098</t>
        </is>
      </c>
      <c r="C481" s="7" t="inlineStr">
        <is>
          <t>Dune Labs Ltd</t>
        </is>
      </c>
      <c r="D481" s="7" t="inlineStr">
        <is>
          <t>Education</t>
        </is>
      </c>
      <c r="E481" s="75" t="inlineStr">
        <is>
          <t>Feb-2025</t>
        </is>
      </c>
      <c r="F481" s="26" t="n">
        <v>242.15</v>
      </c>
      <c r="G481" s="26" t="n">
        <v>424.77</v>
      </c>
      <c r="H481" s="14" t="n">
        <v>105.68</v>
      </c>
      <c r="I481" s="26" t="n">
        <v>179.06</v>
      </c>
      <c r="J481" s="26" t="n">
        <v>113.17</v>
      </c>
      <c r="K481" s="76" t="n">
        <v>666.92</v>
      </c>
      <c r="L481" s="26" t="n">
        <v>440.17</v>
      </c>
      <c r="M481" s="26" t="n">
        <v>113.38</v>
      </c>
      <c r="N481" s="26" t="n">
        <v>80.03</v>
      </c>
      <c r="O481" s="26" t="n">
        <v>33.34</v>
      </c>
    </row>
    <row r="482" ht="14" customHeight="1">
      <c r="A482" s="32" t="n">
        <v>80</v>
      </c>
      <c r="B482" s="30" t="inlineStr">
        <is>
          <t>C0098</t>
        </is>
      </c>
      <c r="C482" s="11" t="inlineStr">
        <is>
          <t>Dune Labs Ltd</t>
        </is>
      </c>
      <c r="D482" s="11" t="inlineStr">
        <is>
          <t>Education</t>
        </is>
      </c>
      <c r="E482" s="73" t="inlineStr">
        <is>
          <t>Mar-2025</t>
        </is>
      </c>
      <c r="F482" s="34" t="n">
        <v>249.41</v>
      </c>
      <c r="G482" s="34" t="n">
        <v>66.55</v>
      </c>
      <c r="H482" s="14" t="n">
        <v>7.85</v>
      </c>
      <c r="I482" s="34" t="n">
        <v>26.24</v>
      </c>
      <c r="J482" s="34" t="n">
        <v>9.109999999999999</v>
      </c>
      <c r="K482" s="76" t="n">
        <v>315.96</v>
      </c>
      <c r="L482" s="34" t="n">
        <v>202.21</v>
      </c>
      <c r="M482" s="34" t="n">
        <v>97.95</v>
      </c>
      <c r="N482" s="34" t="n">
        <v>60.03</v>
      </c>
      <c r="O482" s="34" t="n">
        <v>0</v>
      </c>
    </row>
    <row r="483" ht="14" customHeight="1">
      <c r="A483" s="24" t="n">
        <v>81</v>
      </c>
      <c r="B483" s="22" t="inlineStr">
        <is>
          <t>C0019</t>
        </is>
      </c>
      <c r="C483" s="7" t="inlineStr">
        <is>
          <t>Aura Infra Ltd</t>
        </is>
      </c>
      <c r="D483" s="7" t="inlineStr">
        <is>
          <t>Consumer &amp; Retail</t>
        </is>
      </c>
      <c r="E483" s="75" t="inlineStr">
        <is>
          <t>Oct-2024</t>
        </is>
      </c>
      <c r="F483" s="26" t="n">
        <v>525.59</v>
      </c>
      <c r="G483" s="26" t="n">
        <v>123.99</v>
      </c>
      <c r="H483" s="14" t="n">
        <v>52.09</v>
      </c>
      <c r="I483" s="26" t="n">
        <v>41.91</v>
      </c>
      <c r="J483" s="26" t="n">
        <v>25.84</v>
      </c>
      <c r="K483" s="76" t="n">
        <v>649.58</v>
      </c>
      <c r="L483" s="26" t="n">
        <v>396.24</v>
      </c>
      <c r="M483" s="26" t="n">
        <v>194.87</v>
      </c>
      <c r="N483" s="26" t="n">
        <v>32.48</v>
      </c>
      <c r="O483" s="26" t="n">
        <v>25.99</v>
      </c>
    </row>
    <row r="484" ht="14" customHeight="1">
      <c r="A484" s="32" t="n">
        <v>81</v>
      </c>
      <c r="B484" s="30" t="inlineStr">
        <is>
          <t>C0019</t>
        </is>
      </c>
      <c r="C484" s="11" t="inlineStr">
        <is>
          <t>Aura Infra Ltd</t>
        </is>
      </c>
      <c r="D484" s="11" t="inlineStr">
        <is>
          <t>Consumer &amp; Retail</t>
        </is>
      </c>
      <c r="E484" s="73" t="inlineStr">
        <is>
          <t>Nov-2024</t>
        </is>
      </c>
      <c r="F484" s="34" t="n">
        <v>510.28</v>
      </c>
      <c r="G484" s="34" t="n">
        <v>176.31</v>
      </c>
      <c r="H484" s="14" t="n">
        <v>106.24</v>
      </c>
      <c r="I484" s="34" t="n">
        <v>38.07</v>
      </c>
      <c r="J484" s="34" t="n">
        <v>5.29</v>
      </c>
      <c r="K484" s="76" t="n">
        <v>686.59</v>
      </c>
      <c r="L484" s="34" t="n">
        <v>418.82</v>
      </c>
      <c r="M484" s="34" t="n">
        <v>61.79</v>
      </c>
      <c r="N484" s="34" t="n">
        <v>96.12</v>
      </c>
      <c r="O484" s="34" t="n">
        <v>109.86</v>
      </c>
    </row>
    <row r="485" ht="14" customHeight="1">
      <c r="A485" s="24" t="n">
        <v>81</v>
      </c>
      <c r="B485" s="22" t="inlineStr">
        <is>
          <t>C0019</t>
        </is>
      </c>
      <c r="C485" s="7" t="inlineStr">
        <is>
          <t>Aura Infra Ltd</t>
        </is>
      </c>
      <c r="D485" s="7" t="inlineStr">
        <is>
          <t>Consumer &amp; Retail</t>
        </is>
      </c>
      <c r="E485" s="75" t="inlineStr">
        <is>
          <t>Dec-2024</t>
        </is>
      </c>
      <c r="F485" s="26" t="n">
        <v>520.49</v>
      </c>
      <c r="G485" s="26" t="n">
        <v>396.7</v>
      </c>
      <c r="H485" s="14" t="n">
        <v>66.25</v>
      </c>
      <c r="I485" s="26" t="n">
        <v>221.09</v>
      </c>
      <c r="J485" s="26" t="n">
        <v>71.59999999999999</v>
      </c>
      <c r="K485" s="76" t="n">
        <v>917.1900000000001</v>
      </c>
      <c r="L485" s="26" t="n">
        <v>431.08</v>
      </c>
      <c r="M485" s="26" t="n">
        <v>119.23</v>
      </c>
      <c r="N485" s="26" t="n">
        <v>165.09</v>
      </c>
      <c r="O485" s="26" t="n">
        <v>201.79</v>
      </c>
    </row>
    <row r="486" ht="14" customHeight="1">
      <c r="A486" s="32" t="n">
        <v>81</v>
      </c>
      <c r="B486" s="30" t="inlineStr">
        <is>
          <t>C0019</t>
        </is>
      </c>
      <c r="C486" s="11" t="inlineStr">
        <is>
          <t>Aura Infra Ltd</t>
        </is>
      </c>
      <c r="D486" s="11" t="inlineStr">
        <is>
          <t>Consumer &amp; Retail</t>
        </is>
      </c>
      <c r="E486" s="73" t="inlineStr">
        <is>
          <t>Jan-2025</t>
        </is>
      </c>
      <c r="F486" s="34" t="n">
        <v>525.59</v>
      </c>
      <c r="G486" s="34" t="n">
        <v>309.71</v>
      </c>
      <c r="H486" s="14" t="n">
        <v>141.6</v>
      </c>
      <c r="I486" s="34" t="n">
        <v>56.63</v>
      </c>
      <c r="J486" s="34" t="n">
        <v>73.62</v>
      </c>
      <c r="K486" s="76" t="n">
        <v>835.3</v>
      </c>
      <c r="L486" s="34" t="n">
        <v>534.59</v>
      </c>
      <c r="M486" s="34" t="n">
        <v>150.35</v>
      </c>
      <c r="N486" s="34" t="n">
        <v>133.65</v>
      </c>
      <c r="O486" s="34" t="n">
        <v>16.71</v>
      </c>
    </row>
    <row r="487" ht="14" customHeight="1">
      <c r="A487" s="24" t="n">
        <v>81</v>
      </c>
      <c r="B487" s="22" t="inlineStr">
        <is>
          <t>C0019</t>
        </is>
      </c>
      <c r="C487" s="7" t="inlineStr">
        <is>
          <t>Aura Infra Ltd</t>
        </is>
      </c>
      <c r="D487" s="7" t="inlineStr">
        <is>
          <t>Consumer &amp; Retail</t>
        </is>
      </c>
      <c r="E487" s="75" t="inlineStr">
        <is>
          <t>Feb-2025</t>
        </is>
      </c>
      <c r="F487" s="26" t="n">
        <v>515.38</v>
      </c>
      <c r="G487" s="26" t="n">
        <v>307.52</v>
      </c>
      <c r="H487" s="14" t="n">
        <v>86.84</v>
      </c>
      <c r="I487" s="26" t="n">
        <v>196.09</v>
      </c>
      <c r="J487" s="26" t="n">
        <v>13.78</v>
      </c>
      <c r="K487" s="76" t="n">
        <v>822.9</v>
      </c>
      <c r="L487" s="26" t="n">
        <v>279.79</v>
      </c>
      <c r="M487" s="26" t="n">
        <v>213.95</v>
      </c>
      <c r="N487" s="26" t="n">
        <v>172.81</v>
      </c>
      <c r="O487" s="26" t="n">
        <v>156.35</v>
      </c>
    </row>
    <row r="488" ht="14" customHeight="1">
      <c r="A488" s="32" t="n">
        <v>81</v>
      </c>
      <c r="B488" s="30" t="inlineStr">
        <is>
          <t>C0019</t>
        </is>
      </c>
      <c r="C488" s="11" t="inlineStr">
        <is>
          <t>Aura Infra Ltd</t>
        </is>
      </c>
      <c r="D488" s="11" t="inlineStr">
        <is>
          <t>Consumer &amp; Retail</t>
        </is>
      </c>
      <c r="E488" s="73" t="inlineStr">
        <is>
          <t>Mar-2025</t>
        </is>
      </c>
      <c r="F488" s="34" t="n">
        <v>530.6900000000001</v>
      </c>
      <c r="G488" s="34" t="n">
        <v>243.83</v>
      </c>
      <c r="H488" s="14" t="n">
        <v>75.45999999999999</v>
      </c>
      <c r="I488" s="34" t="n">
        <v>20.96</v>
      </c>
      <c r="J488" s="34" t="n">
        <v>112.88</v>
      </c>
      <c r="K488" s="76" t="n">
        <v>774.52</v>
      </c>
      <c r="L488" s="34" t="n">
        <v>263.34</v>
      </c>
      <c r="M488" s="34" t="n">
        <v>154.9</v>
      </c>
      <c r="N488" s="34" t="n">
        <v>108.43</v>
      </c>
      <c r="O488" s="34" t="n">
        <v>247.85</v>
      </c>
    </row>
    <row r="489" ht="14" customHeight="1">
      <c r="A489" s="24" t="n">
        <v>82</v>
      </c>
      <c r="B489" s="22" t="inlineStr">
        <is>
          <t>C0061</t>
        </is>
      </c>
      <c r="C489" s="7" t="inlineStr">
        <is>
          <t>Dawn Bio Ltd</t>
        </is>
      </c>
      <c r="D489" s="7" t="inlineStr">
        <is>
          <t>Consumer &amp; Retail</t>
        </is>
      </c>
      <c r="E489" s="75" t="inlineStr">
        <is>
          <t>Oct-2024</t>
        </is>
      </c>
      <c r="F489" s="26" t="n">
        <v>37.39</v>
      </c>
      <c r="G489" s="26" t="n">
        <v>405.58</v>
      </c>
      <c r="H489" s="14" t="n">
        <v>40.07</v>
      </c>
      <c r="I489" s="26" t="n">
        <v>277.52</v>
      </c>
      <c r="J489" s="26" t="n">
        <v>62.34</v>
      </c>
      <c r="K489" s="76" t="n">
        <v>442.97</v>
      </c>
      <c r="L489" s="26" t="n">
        <v>186.05</v>
      </c>
      <c r="M489" s="26" t="n">
        <v>146.18</v>
      </c>
      <c r="N489" s="26" t="n">
        <v>35.44</v>
      </c>
      <c r="O489" s="26" t="n">
        <v>75.3</v>
      </c>
    </row>
    <row r="490" ht="14" customHeight="1">
      <c r="A490" s="32" t="n">
        <v>82</v>
      </c>
      <c r="B490" s="30" t="inlineStr">
        <is>
          <t>C0061</t>
        </is>
      </c>
      <c r="C490" s="11" t="inlineStr">
        <is>
          <t>Dawn Bio Ltd</t>
        </is>
      </c>
      <c r="D490" s="11" t="inlineStr">
        <is>
          <t>Consumer &amp; Retail</t>
        </is>
      </c>
      <c r="E490" s="73" t="inlineStr">
        <is>
          <t>Nov-2024</t>
        </is>
      </c>
      <c r="F490" s="34" t="n">
        <v>35.95</v>
      </c>
      <c r="G490" s="34" t="n">
        <v>234.8</v>
      </c>
      <c r="H490" s="14" t="n">
        <v>88.12</v>
      </c>
      <c r="I490" s="34" t="n">
        <v>31.5</v>
      </c>
      <c r="J490" s="34" t="n">
        <v>99.65000000000001</v>
      </c>
      <c r="K490" s="76" t="n">
        <v>270.75</v>
      </c>
      <c r="L490" s="34" t="n">
        <v>121.84</v>
      </c>
      <c r="M490" s="34" t="n">
        <v>51.44</v>
      </c>
      <c r="N490" s="34" t="n">
        <v>56.86</v>
      </c>
      <c r="O490" s="34" t="n">
        <v>40.61</v>
      </c>
    </row>
    <row r="491" ht="14" customHeight="1">
      <c r="A491" s="24" t="n">
        <v>82</v>
      </c>
      <c r="B491" s="22" t="inlineStr">
        <is>
          <t>C0061</t>
        </is>
      </c>
      <c r="C491" s="7" t="inlineStr">
        <is>
          <t>Dawn Bio Ltd</t>
        </is>
      </c>
      <c r="D491" s="7" t="inlineStr">
        <is>
          <t>Consumer &amp; Retail</t>
        </is>
      </c>
      <c r="E491" s="75" t="inlineStr">
        <is>
          <t>Dec-2024</t>
        </is>
      </c>
      <c r="F491" s="26" t="n">
        <v>37.39</v>
      </c>
      <c r="G491" s="26" t="n">
        <v>367.46</v>
      </c>
      <c r="H491" s="14" t="n">
        <v>130.21</v>
      </c>
      <c r="I491" s="26" t="n">
        <v>161.5</v>
      </c>
      <c r="J491" s="26" t="n">
        <v>58.42</v>
      </c>
      <c r="K491" s="76" t="n">
        <v>404.85</v>
      </c>
      <c r="L491" s="26" t="n">
        <v>113.36</v>
      </c>
      <c r="M491" s="26" t="n">
        <v>40.49</v>
      </c>
      <c r="N491" s="26" t="n">
        <v>40.49</v>
      </c>
      <c r="O491" s="26" t="n">
        <v>210.51</v>
      </c>
    </row>
    <row r="492" ht="14" customHeight="1">
      <c r="A492" s="32" t="n">
        <v>82</v>
      </c>
      <c r="B492" s="30" t="inlineStr">
        <is>
          <t>C0061</t>
        </is>
      </c>
      <c r="C492" s="11" t="inlineStr">
        <is>
          <t>Dawn Bio Ltd</t>
        </is>
      </c>
      <c r="D492" s="11" t="inlineStr">
        <is>
          <t>Consumer &amp; Retail</t>
        </is>
      </c>
      <c r="E492" s="73" t="inlineStr">
        <is>
          <t>Jan-2025</t>
        </is>
      </c>
      <c r="F492" s="34" t="n">
        <v>36.67</v>
      </c>
      <c r="G492" s="34" t="n">
        <v>339.08</v>
      </c>
      <c r="H492" s="14" t="n">
        <v>131.38</v>
      </c>
      <c r="I492" s="34" t="n">
        <v>179.05</v>
      </c>
      <c r="J492" s="34" t="n">
        <v>16.19</v>
      </c>
      <c r="K492" s="76" t="n">
        <v>375.75</v>
      </c>
      <c r="L492" s="34" t="n">
        <v>131.51</v>
      </c>
      <c r="M492" s="34" t="n">
        <v>37.58</v>
      </c>
      <c r="N492" s="34" t="n">
        <v>26.3</v>
      </c>
      <c r="O492" s="34" t="n">
        <v>180.36</v>
      </c>
    </row>
    <row r="493" ht="14" customHeight="1">
      <c r="A493" s="24" t="n">
        <v>82</v>
      </c>
      <c r="B493" s="22" t="inlineStr">
        <is>
          <t>C0061</t>
        </is>
      </c>
      <c r="C493" s="7" t="inlineStr">
        <is>
          <t>Dawn Bio Ltd</t>
        </is>
      </c>
      <c r="D493" s="7" t="inlineStr">
        <is>
          <t>Consumer &amp; Retail</t>
        </is>
      </c>
      <c r="E493" s="75" t="inlineStr">
        <is>
          <t>Feb-2025</t>
        </is>
      </c>
      <c r="F493" s="26" t="n">
        <v>35.59</v>
      </c>
      <c r="G493" s="26" t="n">
        <v>237.1</v>
      </c>
      <c r="H493" s="14" t="n">
        <v>86.08</v>
      </c>
      <c r="I493" s="26" t="n">
        <v>98.52</v>
      </c>
      <c r="J493" s="26" t="n">
        <v>21</v>
      </c>
      <c r="K493" s="76" t="n">
        <v>272.69</v>
      </c>
      <c r="L493" s="26" t="n">
        <v>136.34</v>
      </c>
      <c r="M493" s="26" t="n">
        <v>89.98999999999999</v>
      </c>
      <c r="N493" s="26" t="n">
        <v>40.9</v>
      </c>
      <c r="O493" s="26" t="n">
        <v>5.46</v>
      </c>
    </row>
    <row r="494" ht="14" customHeight="1">
      <c r="A494" s="32" t="n">
        <v>82</v>
      </c>
      <c r="B494" s="30" t="inlineStr">
        <is>
          <t>C0061</t>
        </is>
      </c>
      <c r="C494" s="11" t="inlineStr">
        <is>
          <t>Dawn Bio Ltd</t>
        </is>
      </c>
      <c r="D494" s="11" t="inlineStr">
        <is>
          <t>Consumer &amp; Retail</t>
        </is>
      </c>
      <c r="E494" s="73" t="inlineStr">
        <is>
          <t>Mar-2025</t>
        </is>
      </c>
      <c r="F494" s="34" t="n">
        <v>36.67</v>
      </c>
      <c r="G494" s="34" t="n">
        <v>376.29</v>
      </c>
      <c r="H494" s="14" t="n">
        <v>32.55</v>
      </c>
      <c r="I494" s="34" t="n">
        <v>228.9</v>
      </c>
      <c r="J494" s="34" t="n">
        <v>97.72</v>
      </c>
      <c r="K494" s="76" t="n">
        <v>412.96</v>
      </c>
      <c r="L494" s="34" t="n">
        <v>128.02</v>
      </c>
      <c r="M494" s="34" t="n">
        <v>86.72</v>
      </c>
      <c r="N494" s="34" t="n">
        <v>78.45999999999999</v>
      </c>
      <c r="O494" s="34" t="n">
        <v>119.76</v>
      </c>
    </row>
    <row r="495" ht="14" customHeight="1">
      <c r="A495" s="24" t="n">
        <v>83</v>
      </c>
      <c r="B495" s="22" t="inlineStr">
        <is>
          <t>C0091</t>
        </is>
      </c>
      <c r="C495" s="7" t="inlineStr">
        <is>
          <t>Omega Group Pvt Ltd</t>
        </is>
      </c>
      <c r="D495" s="7" t="inlineStr">
        <is>
          <t>Education</t>
        </is>
      </c>
      <c r="E495" s="75" t="inlineStr">
        <is>
          <t>Oct-2024</t>
        </is>
      </c>
      <c r="F495" s="26" t="n">
        <v>452.01</v>
      </c>
      <c r="G495" s="26" t="n">
        <v>468.35</v>
      </c>
      <c r="H495" s="14" t="n">
        <v>117.42</v>
      </c>
      <c r="I495" s="26" t="n">
        <v>252.5</v>
      </c>
      <c r="J495" s="26" t="n">
        <v>69.31</v>
      </c>
      <c r="K495" s="76" t="n">
        <v>920.36</v>
      </c>
      <c r="L495" s="26" t="n">
        <v>276.11</v>
      </c>
      <c r="M495" s="26" t="n">
        <v>92.04000000000001</v>
      </c>
      <c r="N495" s="26" t="n">
        <v>101.24</v>
      </c>
      <c r="O495" s="26" t="n">
        <v>450.97</v>
      </c>
    </row>
    <row r="496" ht="14" customHeight="1">
      <c r="A496" s="32" t="n">
        <v>83</v>
      </c>
      <c r="B496" s="30" t="inlineStr">
        <is>
          <t>C0091</t>
        </is>
      </c>
      <c r="C496" s="11" t="inlineStr">
        <is>
          <t>Omega Group Pvt Ltd</t>
        </is>
      </c>
      <c r="D496" s="11" t="inlineStr">
        <is>
          <t>Education</t>
        </is>
      </c>
      <c r="E496" s="73" t="inlineStr">
        <is>
          <t>Nov-2024</t>
        </is>
      </c>
      <c r="F496" s="34" t="n">
        <v>456.58</v>
      </c>
      <c r="G496" s="34" t="n">
        <v>335.46</v>
      </c>
      <c r="H496" s="14" t="n">
        <v>11.56</v>
      </c>
      <c r="I496" s="34" t="n">
        <v>254.53</v>
      </c>
      <c r="J496" s="34" t="n">
        <v>43.33</v>
      </c>
      <c r="K496" s="76" t="n">
        <v>792.04</v>
      </c>
      <c r="L496" s="34" t="n">
        <v>467.3</v>
      </c>
      <c r="M496" s="34" t="n">
        <v>229.69</v>
      </c>
      <c r="N496" s="34" t="n">
        <v>31.68</v>
      </c>
      <c r="O496" s="34" t="n">
        <v>63.37</v>
      </c>
    </row>
    <row r="497" ht="14" customHeight="1">
      <c r="A497" s="24" t="n">
        <v>83</v>
      </c>
      <c r="B497" s="22" t="inlineStr">
        <is>
          <t>C0091</t>
        </is>
      </c>
      <c r="C497" s="7" t="inlineStr">
        <is>
          <t>Omega Group Pvt Ltd</t>
        </is>
      </c>
      <c r="D497" s="7" t="inlineStr">
        <is>
          <t>Education</t>
        </is>
      </c>
      <c r="E497" s="75" t="inlineStr">
        <is>
          <t>Dec-2024</t>
        </is>
      </c>
      <c r="F497" s="26" t="n">
        <v>461.15</v>
      </c>
      <c r="G497" s="26" t="n">
        <v>421.99</v>
      </c>
      <c r="H497" s="14" t="n">
        <v>123.81</v>
      </c>
      <c r="I497" s="26" t="n">
        <v>233.21</v>
      </c>
      <c r="J497" s="26" t="n">
        <v>57.98</v>
      </c>
      <c r="K497" s="76" t="n">
        <v>883.14</v>
      </c>
      <c r="L497" s="26" t="n">
        <v>317.93</v>
      </c>
      <c r="M497" s="26" t="n">
        <v>158.97</v>
      </c>
      <c r="N497" s="26" t="n">
        <v>52.99</v>
      </c>
      <c r="O497" s="26" t="n">
        <v>353.25</v>
      </c>
    </row>
    <row r="498" ht="14" customHeight="1">
      <c r="A498" s="32" t="n">
        <v>83</v>
      </c>
      <c r="B498" s="30" t="inlineStr">
        <is>
          <t>C0091</t>
        </is>
      </c>
      <c r="C498" s="11" t="inlineStr">
        <is>
          <t>Omega Group Pvt Ltd</t>
        </is>
      </c>
      <c r="D498" s="11" t="inlineStr">
        <is>
          <t>Education</t>
        </is>
      </c>
      <c r="E498" s="73" t="inlineStr">
        <is>
          <t>Jan-2025</t>
        </is>
      </c>
      <c r="F498" s="34" t="n">
        <v>456.58</v>
      </c>
      <c r="G498" s="34" t="n">
        <v>384.89</v>
      </c>
      <c r="H498" s="14" t="n">
        <v>84.88</v>
      </c>
      <c r="I498" s="34" t="n">
        <v>259.33</v>
      </c>
      <c r="J498" s="34" t="n">
        <v>9.85</v>
      </c>
      <c r="K498" s="76" t="n">
        <v>841.47</v>
      </c>
      <c r="L498" s="34" t="n">
        <v>336.59</v>
      </c>
      <c r="M498" s="34" t="n">
        <v>168.29</v>
      </c>
      <c r="N498" s="34" t="n">
        <v>159.88</v>
      </c>
      <c r="O498" s="34" t="n">
        <v>176.71</v>
      </c>
    </row>
    <row r="499" ht="14" customHeight="1">
      <c r="A499" s="24" t="n">
        <v>83</v>
      </c>
      <c r="B499" s="22" t="inlineStr">
        <is>
          <t>C0091</t>
        </is>
      </c>
      <c r="C499" s="7" t="inlineStr">
        <is>
          <t>Omega Group Pvt Ltd</t>
        </is>
      </c>
      <c r="D499" s="7" t="inlineStr">
        <is>
          <t>Education</t>
        </is>
      </c>
      <c r="E499" s="75" t="inlineStr">
        <is>
          <t>Feb-2025</t>
        </is>
      </c>
      <c r="F499" s="26" t="n">
        <v>456.58</v>
      </c>
      <c r="G499" s="26" t="n">
        <v>172.98</v>
      </c>
      <c r="H499" s="14" t="n">
        <v>36.28</v>
      </c>
      <c r="I499" s="26" t="n">
        <v>46.66</v>
      </c>
      <c r="J499" s="26" t="n">
        <v>59.47</v>
      </c>
      <c r="K499" s="76" t="n">
        <v>629.5599999999999</v>
      </c>
      <c r="L499" s="26" t="n">
        <v>346.26</v>
      </c>
      <c r="M499" s="26" t="n">
        <v>157.39</v>
      </c>
      <c r="N499" s="26" t="n">
        <v>107.03</v>
      </c>
      <c r="O499" s="26" t="n">
        <v>18.88</v>
      </c>
    </row>
    <row r="500" ht="14" customHeight="1">
      <c r="A500" s="32" t="n">
        <v>83</v>
      </c>
      <c r="B500" s="30" t="inlineStr">
        <is>
          <t>C0091</t>
        </is>
      </c>
      <c r="C500" s="11" t="inlineStr">
        <is>
          <t>Omega Group Pvt Ltd</t>
        </is>
      </c>
      <c r="D500" s="11" t="inlineStr">
        <is>
          <t>Education</t>
        </is>
      </c>
      <c r="E500" s="73" t="inlineStr">
        <is>
          <t>Mar-2025</t>
        </is>
      </c>
      <c r="F500" s="34" t="n">
        <v>452.01</v>
      </c>
      <c r="G500" s="34" t="n">
        <v>380.49</v>
      </c>
      <c r="H500" s="14" t="n">
        <v>76.04000000000001</v>
      </c>
      <c r="I500" s="34" t="n">
        <v>165.04</v>
      </c>
      <c r="J500" s="34" t="n">
        <v>112.45</v>
      </c>
      <c r="K500" s="76" t="n">
        <v>832.5</v>
      </c>
      <c r="L500" s="34" t="n">
        <v>399.6</v>
      </c>
      <c r="M500" s="34" t="n">
        <v>199.8</v>
      </c>
      <c r="N500" s="34" t="n">
        <v>99.90000000000001</v>
      </c>
      <c r="O500" s="34" t="n">
        <v>133.2</v>
      </c>
    </row>
    <row r="501" ht="14" customHeight="1">
      <c r="A501" s="24" t="n">
        <v>84</v>
      </c>
      <c r="B501" s="22" t="inlineStr">
        <is>
          <t>C0093</t>
        </is>
      </c>
      <c r="C501" s="7" t="inlineStr">
        <is>
          <t>Urja Energy Ltd</t>
        </is>
      </c>
      <c r="D501" s="7" t="inlineStr">
        <is>
          <t>Technology</t>
        </is>
      </c>
      <c r="E501" s="75" t="inlineStr">
        <is>
          <t>Oct-2024</t>
        </is>
      </c>
      <c r="F501" s="26" t="n">
        <v>371.91</v>
      </c>
      <c r="G501" s="26" t="n">
        <v>321.93</v>
      </c>
      <c r="H501" s="14" t="n">
        <v>6.95</v>
      </c>
      <c r="I501" s="26" t="n">
        <v>245.38</v>
      </c>
      <c r="J501" s="26" t="n">
        <v>57.39</v>
      </c>
      <c r="K501" s="76" t="n">
        <v>693.84</v>
      </c>
      <c r="L501" s="26" t="n">
        <v>451</v>
      </c>
      <c r="M501" s="26" t="n">
        <v>215.09</v>
      </c>
      <c r="N501" s="26" t="n">
        <v>41.63</v>
      </c>
      <c r="O501" s="26" t="n">
        <v>0</v>
      </c>
    </row>
    <row r="502" ht="14" customHeight="1">
      <c r="A502" s="32" t="n">
        <v>84</v>
      </c>
      <c r="B502" s="30" t="inlineStr">
        <is>
          <t>C0093</t>
        </is>
      </c>
      <c r="C502" s="11" t="inlineStr">
        <is>
          <t>Urja Energy Ltd</t>
        </is>
      </c>
      <c r="D502" s="11" t="inlineStr">
        <is>
          <t>Technology</t>
        </is>
      </c>
      <c r="E502" s="73" t="inlineStr">
        <is>
          <t>Nov-2024</t>
        </is>
      </c>
      <c r="F502" s="34" t="n">
        <v>371.91</v>
      </c>
      <c r="G502" s="34" t="n">
        <v>275.97</v>
      </c>
      <c r="H502" s="14" t="n">
        <v>25.89</v>
      </c>
      <c r="I502" s="34" t="n">
        <v>129.47</v>
      </c>
      <c r="J502" s="34" t="n">
        <v>110.36</v>
      </c>
      <c r="K502" s="76" t="n">
        <v>647.88</v>
      </c>
      <c r="L502" s="34" t="n">
        <v>382.25</v>
      </c>
      <c r="M502" s="34" t="n">
        <v>200.84</v>
      </c>
      <c r="N502" s="34" t="n">
        <v>45.35</v>
      </c>
      <c r="O502" s="34" t="n">
        <v>19.44</v>
      </c>
    </row>
    <row r="503" ht="14" customHeight="1">
      <c r="A503" s="24" t="n">
        <v>84</v>
      </c>
      <c r="B503" s="22" t="inlineStr">
        <is>
          <t>C0093</t>
        </is>
      </c>
      <c r="C503" s="7" t="inlineStr">
        <is>
          <t>Urja Energy Ltd</t>
        </is>
      </c>
      <c r="D503" s="7" t="inlineStr">
        <is>
          <t>Technology</t>
        </is>
      </c>
      <c r="E503" s="75" t="inlineStr">
        <is>
          <t>Dec-2024</t>
        </is>
      </c>
      <c r="F503" s="26" t="n">
        <v>375.56</v>
      </c>
      <c r="G503" s="26" t="n">
        <v>307.22</v>
      </c>
      <c r="H503" s="14" t="n">
        <v>145.76</v>
      </c>
      <c r="I503" s="26" t="n">
        <v>65.2</v>
      </c>
      <c r="J503" s="26" t="n">
        <v>57.63</v>
      </c>
      <c r="K503" s="76" t="n">
        <v>682.78</v>
      </c>
      <c r="L503" s="26" t="n">
        <v>348.22</v>
      </c>
      <c r="M503" s="26" t="n">
        <v>68.28</v>
      </c>
      <c r="N503" s="26" t="n">
        <v>95.59</v>
      </c>
      <c r="O503" s="26" t="n">
        <v>170.69</v>
      </c>
    </row>
    <row r="504" ht="14" customHeight="1">
      <c r="A504" s="32" t="n">
        <v>84</v>
      </c>
      <c r="B504" s="30" t="inlineStr">
        <is>
          <t>C0093</t>
        </is>
      </c>
      <c r="C504" s="11" t="inlineStr">
        <is>
          <t>Urja Energy Ltd</t>
        </is>
      </c>
      <c r="D504" s="11" t="inlineStr">
        <is>
          <t>Technology</t>
        </is>
      </c>
      <c r="E504" s="73" t="inlineStr">
        <is>
          <t>Jan-2025</t>
        </is>
      </c>
      <c r="F504" s="34" t="n">
        <v>375.56</v>
      </c>
      <c r="G504" s="34" t="n">
        <v>411.93</v>
      </c>
      <c r="H504" s="14" t="n">
        <v>74.33</v>
      </c>
      <c r="I504" s="34" t="n">
        <v>247.1</v>
      </c>
      <c r="J504" s="34" t="n">
        <v>74.34</v>
      </c>
      <c r="K504" s="76" t="n">
        <v>787.49</v>
      </c>
      <c r="L504" s="34" t="n">
        <v>440.99</v>
      </c>
      <c r="M504" s="34" t="n">
        <v>63</v>
      </c>
      <c r="N504" s="34" t="n">
        <v>47.25</v>
      </c>
      <c r="O504" s="34" t="n">
        <v>236.25</v>
      </c>
    </row>
    <row r="505" ht="14" customHeight="1">
      <c r="A505" s="24" t="n">
        <v>84</v>
      </c>
      <c r="B505" s="22" t="inlineStr">
        <is>
          <t>C0093</t>
        </is>
      </c>
      <c r="C505" s="7" t="inlineStr">
        <is>
          <t>Urja Energy Ltd</t>
        </is>
      </c>
      <c r="D505" s="7" t="inlineStr">
        <is>
          <t>Technology</t>
        </is>
      </c>
      <c r="E505" s="75" t="inlineStr">
        <is>
          <t>Feb-2025</t>
        </is>
      </c>
      <c r="F505" s="26" t="n">
        <v>375.56</v>
      </c>
      <c r="G505" s="26" t="n">
        <v>204.74</v>
      </c>
      <c r="H505" s="14" t="n">
        <v>33.42</v>
      </c>
      <c r="I505" s="26" t="n">
        <v>80.69</v>
      </c>
      <c r="J505" s="26" t="n">
        <v>59.77</v>
      </c>
      <c r="K505" s="76" t="n">
        <v>580.3</v>
      </c>
      <c r="L505" s="26" t="n">
        <v>348.18</v>
      </c>
      <c r="M505" s="26" t="n">
        <v>81.23999999999999</v>
      </c>
      <c r="N505" s="26" t="n">
        <v>116.06</v>
      </c>
      <c r="O505" s="26" t="n">
        <v>34.82</v>
      </c>
    </row>
    <row r="506" ht="14" customHeight="1">
      <c r="A506" s="32" t="n">
        <v>84</v>
      </c>
      <c r="B506" s="30" t="inlineStr">
        <is>
          <t>C0093</t>
        </is>
      </c>
      <c r="C506" s="11" t="inlineStr">
        <is>
          <t>Urja Energy Ltd</t>
        </is>
      </c>
      <c r="D506" s="11" t="inlineStr">
        <is>
          <t>Technology</t>
        </is>
      </c>
      <c r="E506" s="73" t="inlineStr">
        <is>
          <t>Mar-2025</t>
        </is>
      </c>
      <c r="F506" s="34" t="n">
        <v>375.56</v>
      </c>
      <c r="G506" s="34" t="n">
        <v>273.84</v>
      </c>
      <c r="H506" s="14" t="n">
        <v>76.01000000000001</v>
      </c>
      <c r="I506" s="34" t="n">
        <v>86.14</v>
      </c>
      <c r="J506" s="34" t="n">
        <v>99.44</v>
      </c>
      <c r="K506" s="76" t="n">
        <v>649.4</v>
      </c>
      <c r="L506" s="34" t="n">
        <v>383.15</v>
      </c>
      <c r="M506" s="34" t="n">
        <v>162.35</v>
      </c>
      <c r="N506" s="34" t="n">
        <v>110.4</v>
      </c>
      <c r="O506" s="34" t="n">
        <v>0</v>
      </c>
    </row>
    <row r="507" ht="14" customHeight="1">
      <c r="A507" s="24" t="n">
        <v>85</v>
      </c>
      <c r="B507" s="22" t="inlineStr">
        <is>
          <t>C0063</t>
        </is>
      </c>
      <c r="C507" s="7" t="inlineStr">
        <is>
          <t>Opus Global Ltd</t>
        </is>
      </c>
      <c r="D507" s="7" t="inlineStr">
        <is>
          <t>Education</t>
        </is>
      </c>
      <c r="E507" s="75" t="inlineStr">
        <is>
          <t>Oct-2024</t>
        </is>
      </c>
      <c r="F507" s="26" t="n">
        <v>703.13</v>
      </c>
      <c r="G507" s="26" t="n">
        <v>140.51</v>
      </c>
      <c r="H507" s="14" t="n">
        <v>76.20999999999999</v>
      </c>
      <c r="I507" s="26" t="n">
        <v>10.69</v>
      </c>
      <c r="J507" s="26" t="n">
        <v>37.4</v>
      </c>
      <c r="K507" s="76" t="n">
        <v>843.64</v>
      </c>
      <c r="L507" s="26" t="n">
        <v>556.8</v>
      </c>
      <c r="M507" s="26" t="n">
        <v>202.47</v>
      </c>
      <c r="N507" s="26" t="n">
        <v>50.62</v>
      </c>
      <c r="O507" s="26" t="n">
        <v>33.75</v>
      </c>
    </row>
    <row r="508" ht="14" customHeight="1">
      <c r="A508" s="32" t="n">
        <v>85</v>
      </c>
      <c r="B508" s="30" t="inlineStr">
        <is>
          <t>C0063</t>
        </is>
      </c>
      <c r="C508" s="11" t="inlineStr">
        <is>
          <t>Opus Global Ltd</t>
        </is>
      </c>
      <c r="D508" s="11" t="inlineStr">
        <is>
          <t>Education</t>
        </is>
      </c>
      <c r="E508" s="73" t="inlineStr">
        <is>
          <t>Nov-2024</t>
        </is>
      </c>
      <c r="F508" s="34" t="n">
        <v>689.21</v>
      </c>
      <c r="G508" s="34" t="n">
        <v>334.88</v>
      </c>
      <c r="H508" s="14" t="n">
        <v>38.4</v>
      </c>
      <c r="I508" s="34" t="n">
        <v>157.07</v>
      </c>
      <c r="J508" s="34" t="n">
        <v>104.36</v>
      </c>
      <c r="K508" s="76" t="n">
        <v>1024.09</v>
      </c>
      <c r="L508" s="34" t="n">
        <v>604.21</v>
      </c>
      <c r="M508" s="34" t="n">
        <v>102.41</v>
      </c>
      <c r="N508" s="34" t="n">
        <v>71.69</v>
      </c>
      <c r="O508" s="34" t="n">
        <v>245.78</v>
      </c>
    </row>
    <row r="509" ht="14" customHeight="1">
      <c r="A509" s="24" t="n">
        <v>85</v>
      </c>
      <c r="B509" s="22" t="inlineStr">
        <is>
          <t>C0063</t>
        </is>
      </c>
      <c r="C509" s="7" t="inlineStr">
        <is>
          <t>Opus Global Ltd</t>
        </is>
      </c>
      <c r="D509" s="7" t="inlineStr">
        <is>
          <t>Education</t>
        </is>
      </c>
      <c r="E509" s="75" t="inlineStr">
        <is>
          <t>Dec-2024</t>
        </is>
      </c>
      <c r="F509" s="26" t="n">
        <v>696.17</v>
      </c>
      <c r="G509" s="26" t="n">
        <v>192.31</v>
      </c>
      <c r="H509" s="14" t="n">
        <v>60.21</v>
      </c>
      <c r="I509" s="26" t="n">
        <v>14.57</v>
      </c>
      <c r="J509" s="26" t="n">
        <v>97.79000000000001</v>
      </c>
      <c r="K509" s="76" t="n">
        <v>888.48</v>
      </c>
      <c r="L509" s="26" t="n">
        <v>497.55</v>
      </c>
      <c r="M509" s="26" t="n">
        <v>275.43</v>
      </c>
      <c r="N509" s="26" t="n">
        <v>142.16</v>
      </c>
      <c r="O509" s="26" t="n">
        <v>0</v>
      </c>
    </row>
    <row r="510" ht="14" customHeight="1">
      <c r="A510" s="32" t="n">
        <v>85</v>
      </c>
      <c r="B510" s="30" t="inlineStr">
        <is>
          <t>C0063</t>
        </is>
      </c>
      <c r="C510" s="11" t="inlineStr">
        <is>
          <t>Opus Global Ltd</t>
        </is>
      </c>
      <c r="D510" s="11" t="inlineStr">
        <is>
          <t>Education</t>
        </is>
      </c>
      <c r="E510" s="73" t="inlineStr">
        <is>
          <t>Jan-2025</t>
        </is>
      </c>
      <c r="F510" s="34" t="n">
        <v>689.21</v>
      </c>
      <c r="G510" s="34" t="n">
        <v>223.39</v>
      </c>
      <c r="H510" s="14" t="n">
        <v>78.68000000000001</v>
      </c>
      <c r="I510" s="34" t="n">
        <v>76.41</v>
      </c>
      <c r="J510" s="34" t="n">
        <v>39.02</v>
      </c>
      <c r="K510" s="76" t="n">
        <v>912.6</v>
      </c>
      <c r="L510" s="34" t="n">
        <v>383.29</v>
      </c>
      <c r="M510" s="34" t="n">
        <v>209.9</v>
      </c>
      <c r="N510" s="34" t="n">
        <v>182.52</v>
      </c>
      <c r="O510" s="34" t="n">
        <v>136.89</v>
      </c>
    </row>
    <row r="511" ht="14" customHeight="1">
      <c r="A511" s="24" t="n">
        <v>85</v>
      </c>
      <c r="B511" s="22" t="inlineStr">
        <is>
          <t>C0063</t>
        </is>
      </c>
      <c r="C511" s="7" t="inlineStr">
        <is>
          <t>Opus Global Ltd</t>
        </is>
      </c>
      <c r="D511" s="7" t="inlineStr">
        <is>
          <t>Education</t>
        </is>
      </c>
      <c r="E511" s="75" t="inlineStr">
        <is>
          <t>Feb-2025</t>
        </is>
      </c>
      <c r="F511" s="26" t="n">
        <v>710.09</v>
      </c>
      <c r="G511" s="26" t="n">
        <v>344.52</v>
      </c>
      <c r="H511" s="14" t="n">
        <v>115.32</v>
      </c>
      <c r="I511" s="26" t="n">
        <v>193.99</v>
      </c>
      <c r="J511" s="26" t="n">
        <v>28.75</v>
      </c>
      <c r="K511" s="76" t="n">
        <v>1054.61</v>
      </c>
      <c r="L511" s="26" t="n">
        <v>369.11</v>
      </c>
      <c r="M511" s="26" t="n">
        <v>348.02</v>
      </c>
      <c r="N511" s="26" t="n">
        <v>126.55</v>
      </c>
      <c r="O511" s="26" t="n">
        <v>210.93</v>
      </c>
    </row>
    <row r="512" ht="14" customHeight="1">
      <c r="A512" s="32" t="n">
        <v>85</v>
      </c>
      <c r="B512" s="30" t="inlineStr">
        <is>
          <t>C0063</t>
        </is>
      </c>
      <c r="C512" s="11" t="inlineStr">
        <is>
          <t>Opus Global Ltd</t>
        </is>
      </c>
      <c r="D512" s="11" t="inlineStr">
        <is>
          <t>Education</t>
        </is>
      </c>
      <c r="E512" s="73" t="inlineStr">
        <is>
          <t>Mar-2025</t>
        </is>
      </c>
      <c r="F512" s="34" t="n">
        <v>717.0599999999999</v>
      </c>
      <c r="G512" s="34" t="n">
        <v>315.5</v>
      </c>
      <c r="H512" s="14" t="n">
        <v>148.29</v>
      </c>
      <c r="I512" s="34" t="n">
        <v>84.65000000000001</v>
      </c>
      <c r="J512" s="34" t="n">
        <v>74.23</v>
      </c>
      <c r="K512" s="76" t="n">
        <v>1032.56</v>
      </c>
      <c r="L512" s="34" t="n">
        <v>413.02</v>
      </c>
      <c r="M512" s="34" t="n">
        <v>237.49</v>
      </c>
      <c r="N512" s="34" t="n">
        <v>92.93000000000001</v>
      </c>
      <c r="O512" s="34" t="n">
        <v>289.12</v>
      </c>
    </row>
    <row r="513" ht="14" customHeight="1">
      <c r="A513" s="24" t="n">
        <v>86</v>
      </c>
      <c r="B513" s="22" t="inlineStr">
        <is>
          <t>C0071</t>
        </is>
      </c>
      <c r="C513" s="7" t="inlineStr">
        <is>
          <t>Brio Bio Pvt Ltd</t>
        </is>
      </c>
      <c r="D513" s="7" t="inlineStr">
        <is>
          <t>Technology</t>
        </is>
      </c>
      <c r="E513" s="75" t="inlineStr">
        <is>
          <t>Oct-2024</t>
        </is>
      </c>
      <c r="F513" s="26" t="n">
        <v>386.03</v>
      </c>
      <c r="G513" s="26" t="n">
        <v>344.31</v>
      </c>
      <c r="H513" s="14" t="n">
        <v>89.16</v>
      </c>
      <c r="I513" s="26" t="n">
        <v>179.22</v>
      </c>
      <c r="J513" s="26" t="n">
        <v>58.41</v>
      </c>
      <c r="K513" s="76" t="n">
        <v>730.34</v>
      </c>
      <c r="L513" s="26" t="n">
        <v>270.23</v>
      </c>
      <c r="M513" s="26" t="n">
        <v>233.71</v>
      </c>
      <c r="N513" s="26" t="n">
        <v>51.12</v>
      </c>
      <c r="O513" s="26" t="n">
        <v>175.28</v>
      </c>
    </row>
    <row r="514" ht="14" customHeight="1">
      <c r="A514" s="32" t="n">
        <v>86</v>
      </c>
      <c r="B514" s="30" t="inlineStr">
        <is>
          <t>C0071</t>
        </is>
      </c>
      <c r="C514" s="11" t="inlineStr">
        <is>
          <t>Brio Bio Pvt Ltd</t>
        </is>
      </c>
      <c r="D514" s="11" t="inlineStr">
        <is>
          <t>Technology</t>
        </is>
      </c>
      <c r="E514" s="73" t="inlineStr">
        <is>
          <t>Nov-2024</t>
        </is>
      </c>
      <c r="F514" s="34" t="n">
        <v>386.03</v>
      </c>
      <c r="G514" s="34" t="n">
        <v>411.14</v>
      </c>
      <c r="H514" s="14" t="n">
        <v>74.06999999999999</v>
      </c>
      <c r="I514" s="34" t="n">
        <v>209.99</v>
      </c>
      <c r="J514" s="34" t="n">
        <v>108.92</v>
      </c>
      <c r="K514" s="76" t="n">
        <v>797.17</v>
      </c>
      <c r="L514" s="34" t="n">
        <v>390.61</v>
      </c>
      <c r="M514" s="34" t="n">
        <v>159.43</v>
      </c>
      <c r="N514" s="34" t="n">
        <v>87.69</v>
      </c>
      <c r="O514" s="34" t="n">
        <v>159.44</v>
      </c>
    </row>
    <row r="515" ht="14" customHeight="1">
      <c r="A515" s="24" t="n">
        <v>86</v>
      </c>
      <c r="B515" s="22" t="inlineStr">
        <is>
          <t>C0071</t>
        </is>
      </c>
      <c r="C515" s="7" t="inlineStr">
        <is>
          <t>Brio Bio Pvt Ltd</t>
        </is>
      </c>
      <c r="D515" s="7" t="inlineStr">
        <is>
          <t>Technology</t>
        </is>
      </c>
      <c r="E515" s="75" t="inlineStr">
        <is>
          <t>Dec-2024</t>
        </is>
      </c>
      <c r="F515" s="26" t="n">
        <v>389.89</v>
      </c>
      <c r="G515" s="26" t="n">
        <v>334.01</v>
      </c>
      <c r="H515" s="14" t="n">
        <v>96.18000000000001</v>
      </c>
      <c r="I515" s="26" t="n">
        <v>166.66</v>
      </c>
      <c r="J515" s="26" t="n">
        <v>40.87</v>
      </c>
      <c r="K515" s="76" t="n">
        <v>723.9</v>
      </c>
      <c r="L515" s="26" t="n">
        <v>427.1</v>
      </c>
      <c r="M515" s="26" t="n">
        <v>246.13</v>
      </c>
      <c r="N515" s="26" t="n">
        <v>101.35</v>
      </c>
      <c r="O515" s="26" t="n">
        <v>0</v>
      </c>
    </row>
    <row r="516" ht="14" customHeight="1">
      <c r="A516" s="32" t="n">
        <v>86</v>
      </c>
      <c r="B516" s="30" t="inlineStr">
        <is>
          <t>C0071</t>
        </is>
      </c>
      <c r="C516" s="11" t="inlineStr">
        <is>
          <t>Brio Bio Pvt Ltd</t>
        </is>
      </c>
      <c r="D516" s="11" t="inlineStr">
        <is>
          <t>Technology</t>
        </is>
      </c>
      <c r="E516" s="73" t="inlineStr">
        <is>
          <t>Jan-2025</t>
        </is>
      </c>
      <c r="F516" s="34" t="n">
        <v>393.75</v>
      </c>
      <c r="G516" s="34" t="n">
        <v>200.1</v>
      </c>
      <c r="H516" s="14" t="n">
        <v>57.43</v>
      </c>
      <c r="I516" s="34" t="n">
        <v>20.32</v>
      </c>
      <c r="J516" s="34" t="n">
        <v>97.06</v>
      </c>
      <c r="K516" s="76" t="n">
        <v>593.85</v>
      </c>
      <c r="L516" s="34" t="n">
        <v>380.06</v>
      </c>
      <c r="M516" s="34" t="n">
        <v>59.39</v>
      </c>
      <c r="N516" s="34" t="n">
        <v>23.75</v>
      </c>
      <c r="O516" s="34" t="n">
        <v>130.65</v>
      </c>
    </row>
    <row r="517" ht="14" customHeight="1">
      <c r="A517" s="24" t="n">
        <v>86</v>
      </c>
      <c r="B517" s="22" t="inlineStr">
        <is>
          <t>C0071</t>
        </is>
      </c>
      <c r="C517" s="7" t="inlineStr">
        <is>
          <t>Brio Bio Pvt Ltd</t>
        </is>
      </c>
      <c r="D517" s="7" t="inlineStr">
        <is>
          <t>Technology</t>
        </is>
      </c>
      <c r="E517" s="75" t="inlineStr">
        <is>
          <t>Feb-2025</t>
        </is>
      </c>
      <c r="F517" s="26" t="n">
        <v>389.89</v>
      </c>
      <c r="G517" s="26" t="n">
        <v>356.97</v>
      </c>
      <c r="H517" s="14" t="n">
        <v>130.67</v>
      </c>
      <c r="I517" s="26" t="n">
        <v>163.64</v>
      </c>
      <c r="J517" s="26" t="n">
        <v>58.27</v>
      </c>
      <c r="K517" s="76" t="n">
        <v>746.86</v>
      </c>
      <c r="L517" s="26" t="n">
        <v>373.43</v>
      </c>
      <c r="M517" s="26" t="n">
        <v>239</v>
      </c>
      <c r="N517" s="26" t="n">
        <v>134.43</v>
      </c>
      <c r="O517" s="26" t="n">
        <v>0</v>
      </c>
    </row>
    <row r="518" ht="14" customHeight="1">
      <c r="A518" s="32" t="n">
        <v>86</v>
      </c>
      <c r="B518" s="30" t="inlineStr">
        <is>
          <t>C0071</t>
        </is>
      </c>
      <c r="C518" s="11" t="inlineStr">
        <is>
          <t>Brio Bio Pvt Ltd</t>
        </is>
      </c>
      <c r="D518" s="11" t="inlineStr">
        <is>
          <t>Technology</t>
        </is>
      </c>
      <c r="E518" s="73" t="inlineStr">
        <is>
          <t>Mar-2025</t>
        </is>
      </c>
      <c r="F518" s="34" t="n">
        <v>397.61</v>
      </c>
      <c r="G518" s="34" t="n">
        <v>383.48</v>
      </c>
      <c r="H518" s="14" t="n">
        <v>148.09</v>
      </c>
      <c r="I518" s="34" t="n">
        <v>179.23</v>
      </c>
      <c r="J518" s="34" t="n">
        <v>43.99</v>
      </c>
      <c r="K518" s="76" t="n">
        <v>781.09</v>
      </c>
      <c r="L518" s="34" t="n">
        <v>515.52</v>
      </c>
      <c r="M518" s="34" t="n">
        <v>148.41</v>
      </c>
      <c r="N518" s="34" t="n">
        <v>101.54</v>
      </c>
      <c r="O518" s="34" t="n">
        <v>15.62</v>
      </c>
    </row>
    <row r="519" ht="14" customHeight="1">
      <c r="A519" s="24" t="n">
        <v>87</v>
      </c>
      <c r="B519" s="22" t="inlineStr">
        <is>
          <t>C0103</t>
        </is>
      </c>
      <c r="C519" s="7" t="inlineStr">
        <is>
          <t>Xcel Networks Ltd</t>
        </is>
      </c>
      <c r="D519" s="7" t="inlineStr">
        <is>
          <t>Consumer &amp; Retail</t>
        </is>
      </c>
      <c r="E519" s="75" t="inlineStr">
        <is>
          <t>Oct-2024</t>
        </is>
      </c>
      <c r="F519" s="26" t="n">
        <v>32.39</v>
      </c>
      <c r="G519" s="26" t="n">
        <v>313.2</v>
      </c>
      <c r="H519" s="14" t="n">
        <v>53.52</v>
      </c>
      <c r="I519" s="26" t="n">
        <v>185.44</v>
      </c>
      <c r="J519" s="26" t="n">
        <v>35.04</v>
      </c>
      <c r="K519" s="76" t="n">
        <v>345.59</v>
      </c>
      <c r="L519" s="26" t="n">
        <v>196.99</v>
      </c>
      <c r="M519" s="26" t="n">
        <v>79.48999999999999</v>
      </c>
      <c r="N519" s="26" t="n">
        <v>44.93</v>
      </c>
      <c r="O519" s="26" t="n">
        <v>24.18</v>
      </c>
    </row>
    <row r="520" ht="14" customHeight="1">
      <c r="A520" s="32" t="n">
        <v>87</v>
      </c>
      <c r="B520" s="30" t="inlineStr">
        <is>
          <t>C0103</t>
        </is>
      </c>
      <c r="C520" s="11" t="inlineStr">
        <is>
          <t>Xcel Networks Ltd</t>
        </is>
      </c>
      <c r="D520" s="11" t="inlineStr">
        <is>
          <t>Consumer &amp; Retail</t>
        </is>
      </c>
      <c r="E520" s="73" t="inlineStr">
        <is>
          <t>Nov-2024</t>
        </is>
      </c>
      <c r="F520" s="34" t="n">
        <v>32.39</v>
      </c>
      <c r="G520" s="34" t="n">
        <v>359.7</v>
      </c>
      <c r="H520" s="14" t="n">
        <v>111.94</v>
      </c>
      <c r="I520" s="34" t="n">
        <v>187.04</v>
      </c>
      <c r="J520" s="34" t="n">
        <v>40.78</v>
      </c>
      <c r="K520" s="76" t="n">
        <v>392.09</v>
      </c>
      <c r="L520" s="34" t="n">
        <v>117.63</v>
      </c>
      <c r="M520" s="34" t="n">
        <v>78.42</v>
      </c>
      <c r="N520" s="34" t="n">
        <v>47.05</v>
      </c>
      <c r="O520" s="34" t="n">
        <v>148.99</v>
      </c>
    </row>
    <row r="521" ht="14" customHeight="1">
      <c r="A521" s="24" t="n">
        <v>87</v>
      </c>
      <c r="B521" s="22" t="inlineStr">
        <is>
          <t>C0103</t>
        </is>
      </c>
      <c r="C521" s="7" t="inlineStr">
        <is>
          <t>Xcel Networks Ltd</t>
        </is>
      </c>
      <c r="D521" s="7" t="inlineStr">
        <is>
          <t>Consumer &amp; Retail</t>
        </is>
      </c>
      <c r="E521" s="75" t="inlineStr">
        <is>
          <t>Dec-2024</t>
        </is>
      </c>
      <c r="F521" s="26" t="n">
        <v>31.76</v>
      </c>
      <c r="G521" s="26" t="n">
        <v>252.55</v>
      </c>
      <c r="H521" s="14" t="n">
        <v>76.12</v>
      </c>
      <c r="I521" s="26" t="n">
        <v>148.59</v>
      </c>
      <c r="J521" s="26" t="n">
        <v>22.71</v>
      </c>
      <c r="K521" s="76" t="n">
        <v>284.31</v>
      </c>
      <c r="L521" s="26" t="n">
        <v>153.53</v>
      </c>
      <c r="M521" s="26" t="n">
        <v>88.14</v>
      </c>
      <c r="N521" s="26" t="n">
        <v>59.71</v>
      </c>
      <c r="O521" s="26" t="n">
        <v>0</v>
      </c>
    </row>
    <row r="522" ht="14" customHeight="1">
      <c r="A522" s="32" t="n">
        <v>87</v>
      </c>
      <c r="B522" s="30" t="inlineStr">
        <is>
          <t>C0103</t>
        </is>
      </c>
      <c r="C522" s="11" t="inlineStr">
        <is>
          <t>Xcel Networks Ltd</t>
        </is>
      </c>
      <c r="D522" s="11" t="inlineStr">
        <is>
          <t>Consumer &amp; Retail</t>
        </is>
      </c>
      <c r="E522" s="73" t="inlineStr">
        <is>
          <t>Jan-2025</t>
        </is>
      </c>
      <c r="F522" s="34" t="n">
        <v>32.08</v>
      </c>
      <c r="G522" s="34" t="n">
        <v>268.99</v>
      </c>
      <c r="H522" s="14" t="n">
        <v>16.74</v>
      </c>
      <c r="I522" s="34" t="n">
        <v>155.01</v>
      </c>
      <c r="J522" s="34" t="n">
        <v>75.97</v>
      </c>
      <c r="K522" s="76" t="n">
        <v>301.07</v>
      </c>
      <c r="L522" s="34" t="n">
        <v>87.31</v>
      </c>
      <c r="M522" s="34" t="n">
        <v>75.27</v>
      </c>
      <c r="N522" s="34" t="n">
        <v>60.21</v>
      </c>
      <c r="O522" s="34" t="n">
        <v>78.28</v>
      </c>
    </row>
    <row r="523" ht="14" customHeight="1">
      <c r="A523" s="24" t="n">
        <v>87</v>
      </c>
      <c r="B523" s="22" t="inlineStr">
        <is>
          <t>C0103</t>
        </is>
      </c>
      <c r="C523" s="7" t="inlineStr">
        <is>
          <t>Xcel Networks Ltd</t>
        </is>
      </c>
      <c r="D523" s="7" t="inlineStr">
        <is>
          <t>Consumer &amp; Retail</t>
        </is>
      </c>
      <c r="E523" s="75" t="inlineStr">
        <is>
          <t>Feb-2025</t>
        </is>
      </c>
      <c r="F523" s="26" t="n">
        <v>32.08</v>
      </c>
      <c r="G523" s="26" t="n">
        <v>345.12</v>
      </c>
      <c r="H523" s="14" t="n">
        <v>127.33</v>
      </c>
      <c r="I523" s="26" t="n">
        <v>194.33</v>
      </c>
      <c r="J523" s="26" t="n">
        <v>5.44</v>
      </c>
      <c r="K523" s="76" t="n">
        <v>377.2</v>
      </c>
      <c r="L523" s="26" t="n">
        <v>158.42</v>
      </c>
      <c r="M523" s="26" t="n">
        <v>101.84</v>
      </c>
      <c r="N523" s="26" t="n">
        <v>67.90000000000001</v>
      </c>
      <c r="O523" s="26" t="n">
        <v>49.04</v>
      </c>
    </row>
    <row r="524" ht="14" customHeight="1">
      <c r="A524" s="32" t="n">
        <v>87</v>
      </c>
      <c r="B524" s="30" t="inlineStr">
        <is>
          <t>C0103</t>
        </is>
      </c>
      <c r="C524" s="11" t="inlineStr">
        <is>
          <t>Xcel Networks Ltd</t>
        </is>
      </c>
      <c r="D524" s="11" t="inlineStr">
        <is>
          <t>Consumer &amp; Retail</t>
        </is>
      </c>
      <c r="E524" s="73" t="inlineStr">
        <is>
          <t>Mar-2025</t>
        </is>
      </c>
      <c r="F524" s="34" t="n">
        <v>31.76</v>
      </c>
      <c r="G524" s="34" t="n">
        <v>466.62</v>
      </c>
      <c r="H524" s="14" t="n">
        <v>144.78</v>
      </c>
      <c r="I524" s="34" t="n">
        <v>233.32</v>
      </c>
      <c r="J524" s="34" t="n">
        <v>58.72</v>
      </c>
      <c r="K524" s="76" t="n">
        <v>498.38</v>
      </c>
      <c r="L524" s="34" t="n">
        <v>224.27</v>
      </c>
      <c r="M524" s="34" t="n">
        <v>164.47</v>
      </c>
      <c r="N524" s="34" t="n">
        <v>54.82</v>
      </c>
      <c r="O524" s="34" t="n">
        <v>54.82</v>
      </c>
    </row>
    <row r="525" ht="14" customHeight="1">
      <c r="A525" s="24" t="n">
        <v>88</v>
      </c>
      <c r="B525" s="22" t="inlineStr">
        <is>
          <t>C0001</t>
        </is>
      </c>
      <c r="C525" s="7" t="inlineStr">
        <is>
          <t>Solar Systems Ltd</t>
        </is>
      </c>
      <c r="D525" s="7" t="inlineStr">
        <is>
          <t>Technology</t>
        </is>
      </c>
      <c r="E525" s="75" t="inlineStr">
        <is>
          <t>Oct-2024</t>
        </is>
      </c>
      <c r="F525" s="26" t="n">
        <v>699.9299999999999</v>
      </c>
      <c r="G525" s="26" t="n">
        <v>444.42</v>
      </c>
      <c r="H525" s="14" t="n">
        <v>119.72</v>
      </c>
      <c r="I525" s="26" t="n">
        <v>207.88</v>
      </c>
      <c r="J525" s="26" t="n">
        <v>82.48999999999999</v>
      </c>
      <c r="K525" s="76" t="n">
        <v>1144.35</v>
      </c>
      <c r="L525" s="26" t="n">
        <v>560.73</v>
      </c>
      <c r="M525" s="26" t="n">
        <v>137.32</v>
      </c>
      <c r="N525" s="26" t="n">
        <v>240.31</v>
      </c>
      <c r="O525" s="26" t="n">
        <v>205.99</v>
      </c>
    </row>
    <row r="526" ht="14" customHeight="1">
      <c r="A526" s="32" t="n">
        <v>88</v>
      </c>
      <c r="B526" s="30" t="inlineStr">
        <is>
          <t>C0001</t>
        </is>
      </c>
      <c r="C526" s="11" t="inlineStr">
        <is>
          <t>Solar Systems Ltd</t>
        </is>
      </c>
      <c r="D526" s="11" t="inlineStr">
        <is>
          <t>Technology</t>
        </is>
      </c>
      <c r="E526" s="73" t="inlineStr">
        <is>
          <t>Nov-2024</t>
        </is>
      </c>
      <c r="F526" s="34" t="n">
        <v>713.79</v>
      </c>
      <c r="G526" s="34" t="n">
        <v>427.72</v>
      </c>
      <c r="H526" s="14" t="n">
        <v>83.77</v>
      </c>
      <c r="I526" s="34" t="n">
        <v>268.39</v>
      </c>
      <c r="J526" s="34" t="n">
        <v>58.65</v>
      </c>
      <c r="K526" s="76" t="n">
        <v>1141.51</v>
      </c>
      <c r="L526" s="34" t="n">
        <v>650.66</v>
      </c>
      <c r="M526" s="34" t="n">
        <v>296.79</v>
      </c>
      <c r="N526" s="34" t="n">
        <v>171.23</v>
      </c>
      <c r="O526" s="34" t="n">
        <v>22.83</v>
      </c>
    </row>
    <row r="527" ht="14" customHeight="1">
      <c r="A527" s="24" t="n">
        <v>88</v>
      </c>
      <c r="B527" s="22" t="inlineStr">
        <is>
          <t>C0001</t>
        </is>
      </c>
      <c r="C527" s="7" t="inlineStr">
        <is>
          <t>Solar Systems Ltd</t>
        </is>
      </c>
      <c r="D527" s="7" t="inlineStr">
        <is>
          <t>Technology</t>
        </is>
      </c>
      <c r="E527" s="75" t="inlineStr">
        <is>
          <t>Dec-2024</t>
        </is>
      </c>
      <c r="F527" s="26" t="n">
        <v>699.9299999999999</v>
      </c>
      <c r="G527" s="26" t="n">
        <v>322.38</v>
      </c>
      <c r="H527" s="14" t="n">
        <v>129.21</v>
      </c>
      <c r="I527" s="26" t="n">
        <v>87.97</v>
      </c>
      <c r="J527" s="26" t="n">
        <v>78.40000000000001</v>
      </c>
      <c r="K527" s="76" t="n">
        <v>1022.31</v>
      </c>
      <c r="L527" s="26" t="n">
        <v>449.82</v>
      </c>
      <c r="M527" s="26" t="n">
        <v>306.69</v>
      </c>
      <c r="N527" s="26" t="n">
        <v>132.9</v>
      </c>
      <c r="O527" s="26" t="n">
        <v>132.9</v>
      </c>
    </row>
    <row r="528" ht="14" customHeight="1">
      <c r="A528" s="32" t="n">
        <v>88</v>
      </c>
      <c r="B528" s="30" t="inlineStr">
        <is>
          <t>C0001</t>
        </is>
      </c>
      <c r="C528" s="11" t="inlineStr">
        <is>
          <t>Solar Systems Ltd</t>
        </is>
      </c>
      <c r="D528" s="11" t="inlineStr">
        <is>
          <t>Technology</t>
        </is>
      </c>
      <c r="E528" s="73" t="inlineStr">
        <is>
          <t>Jan-2025</t>
        </is>
      </c>
      <c r="F528" s="34" t="n">
        <v>699.9299999999999</v>
      </c>
      <c r="G528" s="34" t="n">
        <v>300.62</v>
      </c>
      <c r="H528" s="14" t="n">
        <v>17.09</v>
      </c>
      <c r="I528" s="34" t="n">
        <v>211.4</v>
      </c>
      <c r="J528" s="34" t="n">
        <v>59.05</v>
      </c>
      <c r="K528" s="76" t="n">
        <v>1000.55</v>
      </c>
      <c r="L528" s="34" t="n">
        <v>650.36</v>
      </c>
      <c r="M528" s="34" t="n">
        <v>230.13</v>
      </c>
      <c r="N528" s="34" t="n">
        <v>140.08</v>
      </c>
      <c r="O528" s="34" t="n">
        <v>0</v>
      </c>
    </row>
    <row r="529" ht="14" customHeight="1">
      <c r="A529" s="24" t="n">
        <v>88</v>
      </c>
      <c r="B529" s="22" t="inlineStr">
        <is>
          <t>C0001</t>
        </is>
      </c>
      <c r="C529" s="7" t="inlineStr">
        <is>
          <t>Solar Systems Ltd</t>
        </is>
      </c>
      <c r="D529" s="7" t="inlineStr">
        <is>
          <t>Technology</t>
        </is>
      </c>
      <c r="E529" s="75" t="inlineStr">
        <is>
          <t>Feb-2025</t>
        </is>
      </c>
      <c r="F529" s="26" t="n">
        <v>693</v>
      </c>
      <c r="G529" s="26" t="n">
        <v>323.06</v>
      </c>
      <c r="H529" s="14" t="n">
        <v>133.34</v>
      </c>
      <c r="I529" s="26" t="n">
        <v>95.40000000000001</v>
      </c>
      <c r="J529" s="26" t="n">
        <v>60.74</v>
      </c>
      <c r="K529" s="76" t="n">
        <v>1016.06</v>
      </c>
      <c r="L529" s="26" t="n">
        <v>294.66</v>
      </c>
      <c r="M529" s="26" t="n">
        <v>325.14</v>
      </c>
      <c r="N529" s="26" t="n">
        <v>142.25</v>
      </c>
      <c r="O529" s="26" t="n">
        <v>254.01</v>
      </c>
    </row>
    <row r="530" ht="14" customHeight="1">
      <c r="A530" s="32" t="n">
        <v>88</v>
      </c>
      <c r="B530" s="30" t="inlineStr">
        <is>
          <t>C0001</t>
        </is>
      </c>
      <c r="C530" s="11" t="inlineStr">
        <is>
          <t>Solar Systems Ltd</t>
        </is>
      </c>
      <c r="D530" s="11" t="inlineStr">
        <is>
          <t>Technology</t>
        </is>
      </c>
      <c r="E530" s="73" t="inlineStr">
        <is>
          <t>Mar-2025</t>
        </is>
      </c>
      <c r="F530" s="34" t="n">
        <v>706.86</v>
      </c>
      <c r="G530" s="34" t="n">
        <v>90.48999999999999</v>
      </c>
      <c r="H530" s="14" t="n">
        <v>32.47</v>
      </c>
      <c r="I530" s="34" t="n">
        <v>18.04</v>
      </c>
      <c r="J530" s="34" t="n">
        <v>36.03</v>
      </c>
      <c r="K530" s="76" t="n">
        <v>797.35</v>
      </c>
      <c r="L530" s="34" t="n">
        <v>414.62</v>
      </c>
      <c r="M530" s="34" t="n">
        <v>127.58</v>
      </c>
      <c r="N530" s="34" t="n">
        <v>87.70999999999999</v>
      </c>
      <c r="O530" s="34" t="n">
        <v>167.44</v>
      </c>
    </row>
    <row r="531" ht="14" customHeight="1">
      <c r="A531" s="24" t="n">
        <v>89</v>
      </c>
      <c r="B531" s="22" t="inlineStr">
        <is>
          <t>C0090</t>
        </is>
      </c>
      <c r="C531" s="7" t="inlineStr">
        <is>
          <t>Blaze Tech Ltd</t>
        </is>
      </c>
      <c r="D531" s="7" t="inlineStr">
        <is>
          <t>Consumer &amp; Retail</t>
        </is>
      </c>
      <c r="E531" s="75" t="inlineStr">
        <is>
          <t>Oct-2024</t>
        </is>
      </c>
      <c r="F531" s="26" t="n">
        <v>104.39</v>
      </c>
      <c r="G531" s="26" t="n">
        <v>140.16</v>
      </c>
      <c r="H531" s="14" t="n">
        <v>18.28</v>
      </c>
      <c r="I531" s="26" t="n">
        <v>63.7</v>
      </c>
      <c r="J531" s="26" t="n">
        <v>52.45</v>
      </c>
      <c r="K531" s="76" t="n">
        <v>244.55</v>
      </c>
      <c r="L531" s="26" t="n">
        <v>136.95</v>
      </c>
      <c r="M531" s="26" t="n">
        <v>78.26000000000001</v>
      </c>
      <c r="N531" s="26" t="n">
        <v>48.91</v>
      </c>
      <c r="O531" s="26" t="n">
        <v>0</v>
      </c>
    </row>
    <row r="532" ht="14" customHeight="1">
      <c r="A532" s="32" t="n">
        <v>89</v>
      </c>
      <c r="B532" s="30" t="inlineStr">
        <is>
          <t>C0090</t>
        </is>
      </c>
      <c r="C532" s="11" t="inlineStr">
        <is>
          <t>Blaze Tech Ltd</t>
        </is>
      </c>
      <c r="D532" s="11" t="inlineStr">
        <is>
          <t>Consumer &amp; Retail</t>
        </is>
      </c>
      <c r="E532" s="73" t="inlineStr">
        <is>
          <t>Nov-2024</t>
        </is>
      </c>
      <c r="F532" s="34" t="n">
        <v>104.39</v>
      </c>
      <c r="G532" s="34" t="n">
        <v>391.5</v>
      </c>
      <c r="H532" s="14" t="n">
        <v>117.51</v>
      </c>
      <c r="I532" s="34" t="n">
        <v>147.04</v>
      </c>
      <c r="J532" s="34" t="n">
        <v>113.82</v>
      </c>
      <c r="K532" s="76" t="n">
        <v>495.89</v>
      </c>
      <c r="L532" s="34" t="n">
        <v>233.07</v>
      </c>
      <c r="M532" s="34" t="n">
        <v>114.05</v>
      </c>
      <c r="N532" s="34" t="n">
        <v>94.22</v>
      </c>
      <c r="O532" s="34" t="n">
        <v>54.55</v>
      </c>
    </row>
    <row r="533" ht="14" customHeight="1">
      <c r="A533" s="24" t="n">
        <v>89</v>
      </c>
      <c r="B533" s="22" t="inlineStr">
        <is>
          <t>C0090</t>
        </is>
      </c>
      <c r="C533" s="7" t="inlineStr">
        <is>
          <t>Blaze Tech Ltd</t>
        </is>
      </c>
      <c r="D533" s="7" t="inlineStr">
        <is>
          <t>Consumer &amp; Retail</t>
        </is>
      </c>
      <c r="E533" s="75" t="inlineStr">
        <is>
          <t>Dec-2024</t>
        </is>
      </c>
      <c r="F533" s="26" t="n">
        <v>102.36</v>
      </c>
      <c r="G533" s="26" t="n">
        <v>351</v>
      </c>
      <c r="H533" s="14" t="n">
        <v>7.81</v>
      </c>
      <c r="I533" s="26" t="n">
        <v>261.6</v>
      </c>
      <c r="J533" s="26" t="n">
        <v>66.69</v>
      </c>
      <c r="K533" s="76" t="n">
        <v>453.36</v>
      </c>
      <c r="L533" s="26" t="n">
        <v>136.01</v>
      </c>
      <c r="M533" s="26" t="n">
        <v>104.27</v>
      </c>
      <c r="N533" s="26" t="n">
        <v>86.14</v>
      </c>
      <c r="O533" s="26" t="n">
        <v>126.94</v>
      </c>
    </row>
    <row r="534" ht="14" customHeight="1">
      <c r="A534" s="32" t="n">
        <v>89</v>
      </c>
      <c r="B534" s="30" t="inlineStr">
        <is>
          <t>C0090</t>
        </is>
      </c>
      <c r="C534" s="11" t="inlineStr">
        <is>
          <t>Blaze Tech Ltd</t>
        </is>
      </c>
      <c r="D534" s="11" t="inlineStr">
        <is>
          <t>Consumer &amp; Retail</t>
        </is>
      </c>
      <c r="E534" s="73" t="inlineStr">
        <is>
          <t>Jan-2025</t>
        </is>
      </c>
      <c r="F534" s="34" t="n">
        <v>101.35</v>
      </c>
      <c r="G534" s="34" t="n">
        <v>167.36</v>
      </c>
      <c r="H534" s="14" t="n">
        <v>94.12</v>
      </c>
      <c r="I534" s="34" t="n">
        <v>23.84</v>
      </c>
      <c r="J534" s="34" t="n">
        <v>27.83</v>
      </c>
      <c r="K534" s="76" t="n">
        <v>268.71</v>
      </c>
      <c r="L534" s="34" t="n">
        <v>91.36</v>
      </c>
      <c r="M534" s="34" t="n">
        <v>21.5</v>
      </c>
      <c r="N534" s="34" t="n">
        <v>24.18</v>
      </c>
      <c r="O534" s="34" t="n">
        <v>131.67</v>
      </c>
    </row>
    <row r="535" ht="14" customHeight="1">
      <c r="A535" s="24" t="n">
        <v>89</v>
      </c>
      <c r="B535" s="22" t="inlineStr">
        <is>
          <t>C0090</t>
        </is>
      </c>
      <c r="C535" s="7" t="inlineStr">
        <is>
          <t>Blaze Tech Ltd</t>
        </is>
      </c>
      <c r="D535" s="7" t="inlineStr">
        <is>
          <t>Consumer &amp; Retail</t>
        </is>
      </c>
      <c r="E535" s="75" t="inlineStr">
        <is>
          <t>Feb-2025</t>
        </is>
      </c>
      <c r="F535" s="26" t="n">
        <v>104.39</v>
      </c>
      <c r="G535" s="26" t="n">
        <v>85.94</v>
      </c>
      <c r="H535" s="14" t="n">
        <v>4.79</v>
      </c>
      <c r="I535" s="26" t="n">
        <v>49.85</v>
      </c>
      <c r="J535" s="26" t="n">
        <v>13.15</v>
      </c>
      <c r="K535" s="76" t="n">
        <v>190.33</v>
      </c>
      <c r="L535" s="26" t="n">
        <v>125.62</v>
      </c>
      <c r="M535" s="26" t="n">
        <v>59</v>
      </c>
      <c r="N535" s="26" t="n">
        <v>20.94</v>
      </c>
      <c r="O535" s="26" t="n">
        <v>0</v>
      </c>
    </row>
    <row r="536" ht="14" customHeight="1">
      <c r="A536" s="32" t="n">
        <v>89</v>
      </c>
      <c r="B536" s="30" t="inlineStr">
        <is>
          <t>C0090</t>
        </is>
      </c>
      <c r="C536" s="11" t="inlineStr">
        <is>
          <t>Blaze Tech Ltd</t>
        </is>
      </c>
      <c r="D536" s="11" t="inlineStr">
        <is>
          <t>Consumer &amp; Retail</t>
        </is>
      </c>
      <c r="E536" s="73" t="inlineStr">
        <is>
          <t>Mar-2025</t>
        </is>
      </c>
      <c r="F536" s="34" t="n">
        <v>104.39</v>
      </c>
      <c r="G536" s="34" t="n">
        <v>381.5</v>
      </c>
      <c r="H536" s="14" t="n">
        <v>70.68000000000001</v>
      </c>
      <c r="I536" s="34" t="n">
        <v>210.41</v>
      </c>
      <c r="J536" s="34" t="n">
        <v>62.34</v>
      </c>
      <c r="K536" s="76" t="n">
        <v>485.89</v>
      </c>
      <c r="L536" s="34" t="n">
        <v>223.51</v>
      </c>
      <c r="M536" s="34" t="n">
        <v>77.73999999999999</v>
      </c>
      <c r="N536" s="34" t="n">
        <v>43.73</v>
      </c>
      <c r="O536" s="34" t="n">
        <v>140.91</v>
      </c>
    </row>
    <row r="537" ht="14" customHeight="1">
      <c r="A537" s="24" t="n">
        <v>90</v>
      </c>
      <c r="B537" s="22" t="inlineStr">
        <is>
          <t>C0081</t>
        </is>
      </c>
      <c r="C537" s="7" t="inlineStr">
        <is>
          <t>Bridge Med Pvt Ltd</t>
        </is>
      </c>
      <c r="D537" s="7" t="inlineStr">
        <is>
          <t>Healthcare</t>
        </is>
      </c>
      <c r="E537" s="75" t="inlineStr">
        <is>
          <t>Oct-2024</t>
        </is>
      </c>
      <c r="F537" s="26" t="n">
        <v>669.96</v>
      </c>
      <c r="G537" s="26" t="n">
        <v>406.2</v>
      </c>
      <c r="H537" s="14" t="n">
        <v>92.25</v>
      </c>
      <c r="I537" s="26" t="n">
        <v>223.58</v>
      </c>
      <c r="J537" s="26" t="n">
        <v>86.62</v>
      </c>
      <c r="K537" s="76" t="n">
        <v>1076.16</v>
      </c>
      <c r="L537" s="26" t="n">
        <v>699.5</v>
      </c>
      <c r="M537" s="26" t="n">
        <v>312.09</v>
      </c>
      <c r="N537" s="26" t="n">
        <v>86.09</v>
      </c>
      <c r="O537" s="26" t="n">
        <v>0</v>
      </c>
    </row>
    <row r="538" ht="14" customHeight="1">
      <c r="A538" s="32" t="n">
        <v>90</v>
      </c>
      <c r="B538" s="30" t="inlineStr">
        <is>
          <t>C0081</t>
        </is>
      </c>
      <c r="C538" s="11" t="inlineStr">
        <is>
          <t>Bridge Med Pvt Ltd</t>
        </is>
      </c>
      <c r="D538" s="11" t="inlineStr">
        <is>
          <t>Healthcare</t>
        </is>
      </c>
      <c r="E538" s="73" t="inlineStr">
        <is>
          <t>Nov-2024</t>
        </is>
      </c>
      <c r="F538" s="34" t="n">
        <v>683.36</v>
      </c>
      <c r="G538" s="34" t="n">
        <v>205.85</v>
      </c>
      <c r="H538" s="14" t="n">
        <v>111.73</v>
      </c>
      <c r="I538" s="34" t="n">
        <v>56.82</v>
      </c>
      <c r="J538" s="34" t="n">
        <v>6.1</v>
      </c>
      <c r="K538" s="76" t="n">
        <v>889.21</v>
      </c>
      <c r="L538" s="34" t="n">
        <v>426.82</v>
      </c>
      <c r="M538" s="34" t="n">
        <v>204.52</v>
      </c>
      <c r="N538" s="34" t="n">
        <v>160.06</v>
      </c>
      <c r="O538" s="34" t="n">
        <v>97.81</v>
      </c>
    </row>
    <row r="539" ht="14" customHeight="1">
      <c r="A539" s="24" t="n">
        <v>90</v>
      </c>
      <c r="B539" s="22" t="inlineStr">
        <is>
          <t>C0081</t>
        </is>
      </c>
      <c r="C539" s="7" t="inlineStr">
        <is>
          <t>Bridge Med Pvt Ltd</t>
        </is>
      </c>
      <c r="D539" s="7" t="inlineStr">
        <is>
          <t>Healthcare</t>
        </is>
      </c>
      <c r="E539" s="75" t="inlineStr">
        <is>
          <t>Dec-2024</t>
        </is>
      </c>
      <c r="F539" s="26" t="n">
        <v>676.66</v>
      </c>
      <c r="G539" s="26" t="n">
        <v>378.43</v>
      </c>
      <c r="H539" s="14" t="n">
        <v>134.99</v>
      </c>
      <c r="I539" s="26" t="n">
        <v>125.57</v>
      </c>
      <c r="J539" s="26" t="n">
        <v>78.59999999999999</v>
      </c>
      <c r="K539" s="76" t="n">
        <v>1055.09</v>
      </c>
      <c r="L539" s="26" t="n">
        <v>305.98</v>
      </c>
      <c r="M539" s="26" t="n">
        <v>221.57</v>
      </c>
      <c r="N539" s="26" t="n">
        <v>147.71</v>
      </c>
      <c r="O539" s="26" t="n">
        <v>379.83</v>
      </c>
    </row>
    <row r="540" ht="14" customHeight="1">
      <c r="A540" s="32" t="n">
        <v>90</v>
      </c>
      <c r="B540" s="30" t="inlineStr">
        <is>
          <t>C0081</t>
        </is>
      </c>
      <c r="C540" s="11" t="inlineStr">
        <is>
          <t>Bridge Med Pvt Ltd</t>
        </is>
      </c>
      <c r="D540" s="11" t="inlineStr">
        <is>
          <t>Healthcare</t>
        </is>
      </c>
      <c r="E540" s="73" t="inlineStr">
        <is>
          <t>Jan-2025</t>
        </is>
      </c>
      <c r="F540" s="34" t="n">
        <v>669.96</v>
      </c>
      <c r="G540" s="34" t="n">
        <v>459.19</v>
      </c>
      <c r="H540" s="14" t="n">
        <v>84.93000000000001</v>
      </c>
      <c r="I540" s="34" t="n">
        <v>249.55</v>
      </c>
      <c r="J540" s="34" t="n">
        <v>115</v>
      </c>
      <c r="K540" s="76" t="n">
        <v>1129.15</v>
      </c>
      <c r="L540" s="34" t="n">
        <v>553.28</v>
      </c>
      <c r="M540" s="34" t="n">
        <v>248.41</v>
      </c>
      <c r="N540" s="34" t="n">
        <v>135.5</v>
      </c>
      <c r="O540" s="34" t="n">
        <v>191.96</v>
      </c>
    </row>
    <row r="541" ht="14" customHeight="1">
      <c r="A541" s="24" t="n">
        <v>90</v>
      </c>
      <c r="B541" s="22" t="inlineStr">
        <is>
          <t>C0081</t>
        </is>
      </c>
      <c r="C541" s="7" t="inlineStr">
        <is>
          <t>Bridge Med Pvt Ltd</t>
        </is>
      </c>
      <c r="D541" s="7" t="inlineStr">
        <is>
          <t>Healthcare</t>
        </is>
      </c>
      <c r="E541" s="75" t="inlineStr">
        <is>
          <t>Feb-2025</t>
        </is>
      </c>
      <c r="F541" s="26" t="n">
        <v>676.66</v>
      </c>
      <c r="G541" s="26" t="n">
        <v>402.62</v>
      </c>
      <c r="H541" s="14" t="n">
        <v>139.54</v>
      </c>
      <c r="I541" s="26" t="n">
        <v>210.19</v>
      </c>
      <c r="J541" s="26" t="n">
        <v>23.92</v>
      </c>
      <c r="K541" s="76" t="n">
        <v>1079.28</v>
      </c>
      <c r="L541" s="26" t="n">
        <v>701.53</v>
      </c>
      <c r="M541" s="26" t="n">
        <v>194.27</v>
      </c>
      <c r="N541" s="26" t="n">
        <v>161.89</v>
      </c>
      <c r="O541" s="26" t="n">
        <v>21.59</v>
      </c>
    </row>
    <row r="542" ht="14" customHeight="1">
      <c r="A542" s="32" t="n">
        <v>90</v>
      </c>
      <c r="B542" s="30" t="inlineStr">
        <is>
          <t>C0081</t>
        </is>
      </c>
      <c r="C542" s="11" t="inlineStr">
        <is>
          <t>Bridge Med Pvt Ltd</t>
        </is>
      </c>
      <c r="D542" s="11" t="inlineStr">
        <is>
          <t>Healthcare</t>
        </is>
      </c>
      <c r="E542" s="73" t="inlineStr">
        <is>
          <t>Mar-2025</t>
        </is>
      </c>
      <c r="F542" s="34" t="n">
        <v>690.0599999999999</v>
      </c>
      <c r="G542" s="34" t="n">
        <v>219.45</v>
      </c>
      <c r="H542" s="14" t="n">
        <v>53.1</v>
      </c>
      <c r="I542" s="34" t="n">
        <v>110.48</v>
      </c>
      <c r="J542" s="34" t="n">
        <v>24.88</v>
      </c>
      <c r="K542" s="76" t="n">
        <v>909.51</v>
      </c>
      <c r="L542" s="34" t="n">
        <v>500.23</v>
      </c>
      <c r="M542" s="34" t="n">
        <v>172.81</v>
      </c>
      <c r="N542" s="34" t="n">
        <v>172.81</v>
      </c>
      <c r="O542" s="34" t="n">
        <v>63.66</v>
      </c>
    </row>
    <row r="543" ht="14" customHeight="1">
      <c r="A543" s="24" t="n">
        <v>91</v>
      </c>
      <c r="B543" s="22" t="inlineStr">
        <is>
          <t>C0069</t>
        </is>
      </c>
      <c r="C543" s="7" t="inlineStr">
        <is>
          <t>Veda Group Ltd</t>
        </is>
      </c>
      <c r="D543" s="7" t="inlineStr">
        <is>
          <t>Consumer &amp; Retail</t>
        </is>
      </c>
      <c r="E543" s="75" t="inlineStr">
        <is>
          <t>Oct-2024</t>
        </is>
      </c>
      <c r="F543" s="26" t="n">
        <v>258.34</v>
      </c>
      <c r="G543" s="26" t="n">
        <v>292.18</v>
      </c>
      <c r="H543" s="14" t="n">
        <v>48.83</v>
      </c>
      <c r="I543" s="26" t="n">
        <v>210.62</v>
      </c>
      <c r="J543" s="26" t="n">
        <v>21.47</v>
      </c>
      <c r="K543" s="76" t="n">
        <v>550.52</v>
      </c>
      <c r="L543" s="26" t="n">
        <v>214.7</v>
      </c>
      <c r="M543" s="26" t="n">
        <v>71.56999999999999</v>
      </c>
      <c r="N543" s="26" t="n">
        <v>82.58</v>
      </c>
      <c r="O543" s="26" t="n">
        <v>181.67</v>
      </c>
    </row>
    <row r="544" ht="14" customHeight="1">
      <c r="A544" s="32" t="n">
        <v>91</v>
      </c>
      <c r="B544" s="30" t="inlineStr">
        <is>
          <t>C0069</t>
        </is>
      </c>
      <c r="C544" s="11" t="inlineStr">
        <is>
          <t>Veda Group Ltd</t>
        </is>
      </c>
      <c r="D544" s="11" t="inlineStr">
        <is>
          <t>Consumer &amp; Retail</t>
        </is>
      </c>
      <c r="E544" s="73" t="inlineStr">
        <is>
          <t>Nov-2024</t>
        </is>
      </c>
      <c r="F544" s="34" t="n">
        <v>255.78</v>
      </c>
      <c r="G544" s="34" t="n">
        <v>479.89</v>
      </c>
      <c r="H544" s="14" t="n">
        <v>121.3</v>
      </c>
      <c r="I544" s="34" t="n">
        <v>219.34</v>
      </c>
      <c r="J544" s="34" t="n">
        <v>114.72</v>
      </c>
      <c r="K544" s="76" t="n">
        <v>735.67</v>
      </c>
      <c r="L544" s="34" t="n">
        <v>382.55</v>
      </c>
      <c r="M544" s="34" t="n">
        <v>176.56</v>
      </c>
      <c r="N544" s="34" t="n">
        <v>58.85</v>
      </c>
      <c r="O544" s="34" t="n">
        <v>117.71</v>
      </c>
    </row>
    <row r="545" ht="14" customHeight="1">
      <c r="A545" s="24" t="n">
        <v>91</v>
      </c>
      <c r="B545" s="22" t="inlineStr">
        <is>
          <t>C0069</t>
        </is>
      </c>
      <c r="C545" s="7" t="inlineStr">
        <is>
          <t>Veda Group Ltd</t>
        </is>
      </c>
      <c r="D545" s="7" t="inlineStr">
        <is>
          <t>Consumer &amp; Retail</t>
        </is>
      </c>
      <c r="E545" s="75" t="inlineStr">
        <is>
          <t>Dec-2024</t>
        </is>
      </c>
      <c r="F545" s="26" t="n">
        <v>260.9</v>
      </c>
      <c r="G545" s="26" t="n">
        <v>409.57</v>
      </c>
      <c r="H545" s="14" t="n">
        <v>134.6</v>
      </c>
      <c r="I545" s="26" t="n">
        <v>187.22</v>
      </c>
      <c r="J545" s="26" t="n">
        <v>49.24</v>
      </c>
      <c r="K545" s="76" t="n">
        <v>670.47</v>
      </c>
      <c r="L545" s="26" t="n">
        <v>402.28</v>
      </c>
      <c r="M545" s="26" t="n">
        <v>187.73</v>
      </c>
      <c r="N545" s="26" t="n">
        <v>134.09</v>
      </c>
      <c r="O545" s="26" t="n">
        <v>0</v>
      </c>
    </row>
    <row r="546" ht="14" customHeight="1">
      <c r="A546" s="32" t="n">
        <v>91</v>
      </c>
      <c r="B546" s="30" t="inlineStr">
        <is>
          <t>C0069</t>
        </is>
      </c>
      <c r="C546" s="11" t="inlineStr">
        <is>
          <t>Veda Group Ltd</t>
        </is>
      </c>
      <c r="D546" s="11" t="inlineStr">
        <is>
          <t>Consumer &amp; Retail</t>
        </is>
      </c>
      <c r="E546" s="73" t="inlineStr">
        <is>
          <t>Jan-2025</t>
        </is>
      </c>
      <c r="F546" s="34" t="n">
        <v>258.34</v>
      </c>
      <c r="G546" s="34" t="n">
        <v>211.8</v>
      </c>
      <c r="H546" s="14" t="n">
        <v>70.64</v>
      </c>
      <c r="I546" s="34" t="n">
        <v>18.96</v>
      </c>
      <c r="J546" s="34" t="n">
        <v>116.53</v>
      </c>
      <c r="K546" s="76" t="n">
        <v>470.14</v>
      </c>
      <c r="L546" s="34" t="n">
        <v>310.29</v>
      </c>
      <c r="M546" s="34" t="n">
        <v>126.94</v>
      </c>
      <c r="N546" s="34" t="n">
        <v>79.92</v>
      </c>
      <c r="O546" s="34" t="n">
        <v>0</v>
      </c>
    </row>
    <row r="547" ht="14" customHeight="1">
      <c r="A547" s="24" t="n">
        <v>91</v>
      </c>
      <c r="B547" s="22" t="inlineStr">
        <is>
          <t>C0069</t>
        </is>
      </c>
      <c r="C547" s="7" t="inlineStr">
        <is>
          <t>Veda Group Ltd</t>
        </is>
      </c>
      <c r="D547" s="7" t="inlineStr">
        <is>
          <t>Consumer &amp; Retail</t>
        </is>
      </c>
      <c r="E547" s="75" t="inlineStr">
        <is>
          <t>Feb-2025</t>
        </is>
      </c>
      <c r="F547" s="26" t="n">
        <v>266.01</v>
      </c>
      <c r="G547" s="26" t="n">
        <v>339.62</v>
      </c>
      <c r="H547" s="14" t="n">
        <v>91.48</v>
      </c>
      <c r="I547" s="26" t="n">
        <v>140.13</v>
      </c>
      <c r="J547" s="26" t="n">
        <v>96.63</v>
      </c>
      <c r="K547" s="76" t="n">
        <v>605.63</v>
      </c>
      <c r="L547" s="26" t="n">
        <v>387.6</v>
      </c>
      <c r="M547" s="26" t="n">
        <v>84.79000000000001</v>
      </c>
      <c r="N547" s="26" t="n">
        <v>84.79000000000001</v>
      </c>
      <c r="O547" s="26" t="n">
        <v>48.45</v>
      </c>
    </row>
    <row r="548" ht="14" customHeight="1">
      <c r="A548" s="32" t="n">
        <v>91</v>
      </c>
      <c r="B548" s="30" t="inlineStr">
        <is>
          <t>C0069</t>
        </is>
      </c>
      <c r="C548" s="11" t="inlineStr">
        <is>
          <t>Veda Group Ltd</t>
        </is>
      </c>
      <c r="D548" s="11" t="inlineStr">
        <is>
          <t>Consumer &amp; Retail</t>
        </is>
      </c>
      <c r="E548" s="73" t="inlineStr">
        <is>
          <t>Mar-2025</t>
        </is>
      </c>
      <c r="F548" s="34" t="n">
        <v>260.9</v>
      </c>
      <c r="G548" s="34" t="n">
        <v>323.94</v>
      </c>
      <c r="H548" s="14" t="n">
        <v>27.04</v>
      </c>
      <c r="I548" s="34" t="n">
        <v>217.27</v>
      </c>
      <c r="J548" s="34" t="n">
        <v>61.37</v>
      </c>
      <c r="K548" s="76" t="n">
        <v>584.84</v>
      </c>
      <c r="L548" s="34" t="n">
        <v>309.97</v>
      </c>
      <c r="M548" s="34" t="n">
        <v>146.21</v>
      </c>
      <c r="N548" s="34" t="n">
        <v>58.48</v>
      </c>
      <c r="O548" s="34" t="n">
        <v>70.18000000000001</v>
      </c>
    </row>
    <row r="549" ht="14" customHeight="1">
      <c r="A549" s="24" t="n">
        <v>92</v>
      </c>
      <c r="B549" s="22" t="inlineStr">
        <is>
          <t>C0046</t>
        </is>
      </c>
      <c r="C549" s="7" t="inlineStr">
        <is>
          <t>Emerge Energy Ltd</t>
        </is>
      </c>
      <c r="D549" s="7" t="inlineStr">
        <is>
          <t>Healthcare</t>
        </is>
      </c>
      <c r="E549" s="75" t="inlineStr">
        <is>
          <t>Oct-2024</t>
        </is>
      </c>
      <c r="F549" s="26" t="n">
        <v>716.72</v>
      </c>
      <c r="G549" s="26" t="n">
        <v>464.79</v>
      </c>
      <c r="H549" s="14" t="n">
        <v>123.71</v>
      </c>
      <c r="I549" s="26" t="n">
        <v>203.52</v>
      </c>
      <c r="J549" s="26" t="n">
        <v>111.46</v>
      </c>
      <c r="K549" s="76" t="n">
        <v>1181.51</v>
      </c>
      <c r="L549" s="26" t="n">
        <v>378.08</v>
      </c>
      <c r="M549" s="26" t="n">
        <v>236.3</v>
      </c>
      <c r="N549" s="26" t="n">
        <v>236.3</v>
      </c>
      <c r="O549" s="26" t="n">
        <v>330.83</v>
      </c>
    </row>
    <row r="550" ht="14" customHeight="1">
      <c r="A550" s="32" t="n">
        <v>92</v>
      </c>
      <c r="B550" s="30" t="inlineStr">
        <is>
          <t>C0046</t>
        </is>
      </c>
      <c r="C550" s="11" t="inlineStr">
        <is>
          <t>Emerge Energy Ltd</t>
        </is>
      </c>
      <c r="D550" s="11" t="inlineStr">
        <is>
          <t>Healthcare</t>
        </is>
      </c>
      <c r="E550" s="73" t="inlineStr">
        <is>
          <t>Nov-2024</t>
        </is>
      </c>
      <c r="F550" s="34" t="n">
        <v>702.9299999999999</v>
      </c>
      <c r="G550" s="34" t="n">
        <v>264.83</v>
      </c>
      <c r="H550" s="14" t="n">
        <v>101.02</v>
      </c>
      <c r="I550" s="34" t="n">
        <v>53.85</v>
      </c>
      <c r="J550" s="34" t="n">
        <v>105.05</v>
      </c>
      <c r="K550" s="76" t="n">
        <v>967.76</v>
      </c>
      <c r="L550" s="34" t="n">
        <v>483.88</v>
      </c>
      <c r="M550" s="34" t="n">
        <v>290.33</v>
      </c>
      <c r="N550" s="34" t="n">
        <v>96.78</v>
      </c>
      <c r="O550" s="34" t="n">
        <v>96.77</v>
      </c>
    </row>
    <row r="551" ht="14" customHeight="1">
      <c r="A551" s="24" t="n">
        <v>92</v>
      </c>
      <c r="B551" s="22" t="inlineStr">
        <is>
          <t>C0046</t>
        </is>
      </c>
      <c r="C551" s="7" t="inlineStr">
        <is>
          <t>Emerge Energy Ltd</t>
        </is>
      </c>
      <c r="D551" s="7" t="inlineStr">
        <is>
          <t>Healthcare</t>
        </is>
      </c>
      <c r="E551" s="75" t="inlineStr">
        <is>
          <t>Dec-2024</t>
        </is>
      </c>
      <c r="F551" s="26" t="n">
        <v>682.26</v>
      </c>
      <c r="G551" s="26" t="n">
        <v>338.01</v>
      </c>
      <c r="H551" s="14" t="n">
        <v>111.52</v>
      </c>
      <c r="I551" s="26" t="n">
        <v>168.78</v>
      </c>
      <c r="J551" s="26" t="n">
        <v>43.89</v>
      </c>
      <c r="K551" s="76" t="n">
        <v>1020.27</v>
      </c>
      <c r="L551" s="26" t="n">
        <v>652.97</v>
      </c>
      <c r="M551" s="26" t="n">
        <v>142.84</v>
      </c>
      <c r="N551" s="26" t="n">
        <v>214.26</v>
      </c>
      <c r="O551" s="26" t="n">
        <v>10.2</v>
      </c>
    </row>
    <row r="552" ht="14" customHeight="1">
      <c r="A552" s="32" t="n">
        <v>92</v>
      </c>
      <c r="B552" s="30" t="inlineStr">
        <is>
          <t>C0046</t>
        </is>
      </c>
      <c r="C552" s="11" t="inlineStr">
        <is>
          <t>Emerge Energy Ltd</t>
        </is>
      </c>
      <c r="D552" s="11" t="inlineStr">
        <is>
          <t>Healthcare</t>
        </is>
      </c>
      <c r="E552" s="73" t="inlineStr">
        <is>
          <t>Jan-2025</t>
        </is>
      </c>
      <c r="F552" s="34" t="n">
        <v>682.26</v>
      </c>
      <c r="G552" s="34" t="n">
        <v>290.76</v>
      </c>
      <c r="H552" s="14" t="n">
        <v>75.58</v>
      </c>
      <c r="I552" s="34" t="n">
        <v>131.38</v>
      </c>
      <c r="J552" s="34" t="n">
        <v>46.85</v>
      </c>
      <c r="K552" s="76" t="n">
        <v>973.02</v>
      </c>
      <c r="L552" s="34" t="n">
        <v>613</v>
      </c>
      <c r="M552" s="34" t="n">
        <v>282.18</v>
      </c>
      <c r="N552" s="34" t="n">
        <v>214.06</v>
      </c>
      <c r="O552" s="34" t="n">
        <v>0</v>
      </c>
    </row>
    <row r="553" ht="14" customHeight="1">
      <c r="A553" s="24" t="n">
        <v>92</v>
      </c>
      <c r="B553" s="22" t="inlineStr">
        <is>
          <t>C0046</t>
        </is>
      </c>
      <c r="C553" s="7" t="inlineStr">
        <is>
          <t>Emerge Energy Ltd</t>
        </is>
      </c>
      <c r="D553" s="7" t="inlineStr">
        <is>
          <t>Healthcare</t>
        </is>
      </c>
      <c r="E553" s="75" t="inlineStr">
        <is>
          <t>Feb-2025</t>
        </is>
      </c>
      <c r="F553" s="26" t="n">
        <v>709.8200000000001</v>
      </c>
      <c r="G553" s="26" t="n">
        <v>199.22</v>
      </c>
      <c r="H553" s="14" t="n">
        <v>23.49</v>
      </c>
      <c r="I553" s="26" t="n">
        <v>84.66</v>
      </c>
      <c r="J553" s="26" t="n">
        <v>65.59999999999999</v>
      </c>
      <c r="K553" s="76" t="n">
        <v>909.04</v>
      </c>
      <c r="L553" s="26" t="n">
        <v>572.7</v>
      </c>
      <c r="M553" s="26" t="n">
        <v>218.17</v>
      </c>
      <c r="N553" s="26" t="n">
        <v>45.45</v>
      </c>
      <c r="O553" s="26" t="n">
        <v>72.72</v>
      </c>
    </row>
    <row r="554" ht="14" customHeight="1">
      <c r="A554" s="32" t="n">
        <v>92</v>
      </c>
      <c r="B554" s="30" t="inlineStr">
        <is>
          <t>C0046</t>
        </is>
      </c>
      <c r="C554" s="11" t="inlineStr">
        <is>
          <t>Emerge Energy Ltd</t>
        </is>
      </c>
      <c r="D554" s="11" t="inlineStr">
        <is>
          <t>Healthcare</t>
        </is>
      </c>
      <c r="E554" s="73" t="inlineStr">
        <is>
          <t>Mar-2025</t>
        </is>
      </c>
      <c r="F554" s="34" t="n">
        <v>702.9299999999999</v>
      </c>
      <c r="G554" s="34" t="n">
        <v>223.58</v>
      </c>
      <c r="H554" s="14" t="n">
        <v>44.4</v>
      </c>
      <c r="I554" s="34" t="n">
        <v>111.67</v>
      </c>
      <c r="J554" s="34" t="n">
        <v>59.37</v>
      </c>
      <c r="K554" s="76" t="n">
        <v>926.51</v>
      </c>
      <c r="L554" s="34" t="n">
        <v>444.72</v>
      </c>
      <c r="M554" s="34" t="n">
        <v>213.1</v>
      </c>
      <c r="N554" s="34" t="n">
        <v>64.86</v>
      </c>
      <c r="O554" s="34" t="n">
        <v>203.83</v>
      </c>
    </row>
    <row r="555" ht="14" customHeight="1">
      <c r="A555" s="24" t="n">
        <v>93</v>
      </c>
      <c r="B555" s="22" t="inlineStr">
        <is>
          <t>C0004</t>
        </is>
      </c>
      <c r="C555" s="7" t="inlineStr">
        <is>
          <t>Digi Logistics Pvt Ltd</t>
        </is>
      </c>
      <c r="D555" s="7" t="inlineStr">
        <is>
          <t>Healthcare</t>
        </is>
      </c>
      <c r="E555" s="75" t="inlineStr">
        <is>
          <t>Oct-2024</t>
        </is>
      </c>
      <c r="F555" s="26" t="n">
        <v>219.6</v>
      </c>
      <c r="G555" s="26" t="n">
        <v>214.77</v>
      </c>
      <c r="H555" s="14" t="n">
        <v>42.75</v>
      </c>
      <c r="I555" s="26" t="n">
        <v>102.68</v>
      </c>
      <c r="J555" s="26" t="n">
        <v>46.34</v>
      </c>
      <c r="K555" s="76" t="n">
        <v>434.37</v>
      </c>
      <c r="L555" s="26" t="n">
        <v>251.93</v>
      </c>
      <c r="M555" s="26" t="n">
        <v>121.62</v>
      </c>
      <c r="N555" s="26" t="n">
        <v>73.84</v>
      </c>
      <c r="O555" s="26" t="n">
        <v>0</v>
      </c>
    </row>
    <row r="556" ht="14" customHeight="1">
      <c r="A556" s="32" t="n">
        <v>93</v>
      </c>
      <c r="B556" s="30" t="inlineStr">
        <is>
          <t>C0004</t>
        </is>
      </c>
      <c r="C556" s="11" t="inlineStr">
        <is>
          <t>Digi Logistics Pvt Ltd</t>
        </is>
      </c>
      <c r="D556" s="11" t="inlineStr">
        <is>
          <t>Healthcare</t>
        </is>
      </c>
      <c r="E556" s="73" t="inlineStr">
        <is>
          <t>Nov-2024</t>
        </is>
      </c>
      <c r="F556" s="34" t="n">
        <v>226.13</v>
      </c>
      <c r="G556" s="34" t="n">
        <v>378.65</v>
      </c>
      <c r="H556" s="14" t="n">
        <v>88.43000000000001</v>
      </c>
      <c r="I556" s="34" t="n">
        <v>206.19</v>
      </c>
      <c r="J556" s="34" t="n">
        <v>76.22</v>
      </c>
      <c r="K556" s="76" t="n">
        <v>604.78</v>
      </c>
      <c r="L556" s="34" t="n">
        <v>272.15</v>
      </c>
      <c r="M556" s="34" t="n">
        <v>66.53</v>
      </c>
      <c r="N556" s="34" t="n">
        <v>90.72</v>
      </c>
      <c r="O556" s="34" t="n">
        <v>175.38</v>
      </c>
    </row>
    <row r="557" ht="14" customHeight="1">
      <c r="A557" s="24" t="n">
        <v>93</v>
      </c>
      <c r="B557" s="22" t="inlineStr">
        <is>
          <t>C0004</t>
        </is>
      </c>
      <c r="C557" s="7" t="inlineStr">
        <is>
          <t>Digi Logistics Pvt Ltd</t>
        </is>
      </c>
      <c r="D557" s="7" t="inlineStr">
        <is>
          <t>Healthcare</t>
        </is>
      </c>
      <c r="E557" s="75" t="inlineStr">
        <is>
          <t>Dec-2024</t>
        </is>
      </c>
      <c r="F557" s="26" t="n">
        <v>221.78</v>
      </c>
      <c r="G557" s="26" t="n">
        <v>440.54</v>
      </c>
      <c r="H557" s="14" t="n">
        <v>61.18</v>
      </c>
      <c r="I557" s="26" t="n">
        <v>235.98</v>
      </c>
      <c r="J557" s="26" t="n">
        <v>113.92</v>
      </c>
      <c r="K557" s="76" t="n">
        <v>662.3200000000001</v>
      </c>
      <c r="L557" s="26" t="n">
        <v>384.15</v>
      </c>
      <c r="M557" s="26" t="n">
        <v>225.19</v>
      </c>
      <c r="N557" s="26" t="n">
        <v>33.12</v>
      </c>
      <c r="O557" s="26" t="n">
        <v>19.86</v>
      </c>
    </row>
    <row r="558" ht="14" customHeight="1">
      <c r="A558" s="32" t="n">
        <v>93</v>
      </c>
      <c r="B558" s="30" t="inlineStr">
        <is>
          <t>C0004</t>
        </is>
      </c>
      <c r="C558" s="11" t="inlineStr">
        <is>
          <t>Digi Logistics Pvt Ltd</t>
        </is>
      </c>
      <c r="D558" s="11" t="inlineStr">
        <is>
          <t>Healthcare</t>
        </is>
      </c>
      <c r="E558" s="73" t="inlineStr">
        <is>
          <t>Jan-2025</t>
        </is>
      </c>
      <c r="F558" s="34" t="n">
        <v>223.95</v>
      </c>
      <c r="G558" s="34" t="n">
        <v>414.96</v>
      </c>
      <c r="H558" s="14" t="n">
        <v>129.68</v>
      </c>
      <c r="I558" s="34" t="n">
        <v>170.67</v>
      </c>
      <c r="J558" s="34" t="n">
        <v>83.79000000000001</v>
      </c>
      <c r="K558" s="76" t="n">
        <v>638.91</v>
      </c>
      <c r="L558" s="34" t="n">
        <v>261.95</v>
      </c>
      <c r="M558" s="34" t="n">
        <v>140.56</v>
      </c>
      <c r="N558" s="34" t="n">
        <v>89.45</v>
      </c>
      <c r="O558" s="34" t="n">
        <v>146.95</v>
      </c>
    </row>
    <row r="559" ht="14" customHeight="1">
      <c r="A559" s="24" t="n">
        <v>93</v>
      </c>
      <c r="B559" s="22" t="inlineStr">
        <is>
          <t>C0004</t>
        </is>
      </c>
      <c r="C559" s="7" t="inlineStr">
        <is>
          <t>Digi Logistics Pvt Ltd</t>
        </is>
      </c>
      <c r="D559" s="7" t="inlineStr">
        <is>
          <t>Healthcare</t>
        </is>
      </c>
      <c r="E559" s="75" t="inlineStr">
        <is>
          <t>Feb-2025</t>
        </is>
      </c>
      <c r="F559" s="26" t="n">
        <v>223.95</v>
      </c>
      <c r="G559" s="26" t="n">
        <v>410.07</v>
      </c>
      <c r="H559" s="14" t="n">
        <v>11.32</v>
      </c>
      <c r="I559" s="26" t="n">
        <v>271.79</v>
      </c>
      <c r="J559" s="26" t="n">
        <v>113.17</v>
      </c>
      <c r="K559" s="76" t="n">
        <v>634.02</v>
      </c>
      <c r="L559" s="26" t="n">
        <v>247.27</v>
      </c>
      <c r="M559" s="26" t="n">
        <v>171.19</v>
      </c>
      <c r="N559" s="26" t="n">
        <v>63.4</v>
      </c>
      <c r="O559" s="26" t="n">
        <v>152.16</v>
      </c>
    </row>
    <row r="560" ht="14" customHeight="1">
      <c r="A560" s="32" t="n">
        <v>93</v>
      </c>
      <c r="B560" s="30" t="inlineStr">
        <is>
          <t>C0004</t>
        </is>
      </c>
      <c r="C560" s="11" t="inlineStr">
        <is>
          <t>Digi Logistics Pvt Ltd</t>
        </is>
      </c>
      <c r="D560" s="11" t="inlineStr">
        <is>
          <t>Healthcare</t>
        </is>
      </c>
      <c r="E560" s="73" t="inlineStr">
        <is>
          <t>Mar-2025</t>
        </is>
      </c>
      <c r="F560" s="34" t="n">
        <v>219.6</v>
      </c>
      <c r="G560" s="34" t="n">
        <v>317.72</v>
      </c>
      <c r="H560" s="14" t="n">
        <v>89.61</v>
      </c>
      <c r="I560" s="34" t="n">
        <v>197.6</v>
      </c>
      <c r="J560" s="34" t="n">
        <v>16.29</v>
      </c>
      <c r="K560" s="76" t="n">
        <v>537.3200000000001</v>
      </c>
      <c r="L560" s="34" t="n">
        <v>268.66</v>
      </c>
      <c r="M560" s="34" t="n">
        <v>85.97</v>
      </c>
      <c r="N560" s="34" t="n">
        <v>48.36</v>
      </c>
      <c r="O560" s="34" t="n">
        <v>134.33</v>
      </c>
    </row>
    <row r="561" ht="14" customHeight="1">
      <c r="A561" s="24" t="n">
        <v>94</v>
      </c>
      <c r="B561" s="22" t="inlineStr">
        <is>
          <t>C0072</t>
        </is>
      </c>
      <c r="C561" s="7" t="inlineStr">
        <is>
          <t>Lotus Dev Ltd</t>
        </is>
      </c>
      <c r="D561" s="7" t="inlineStr">
        <is>
          <t>Technology</t>
        </is>
      </c>
      <c r="E561" s="75" t="inlineStr">
        <is>
          <t>Oct-2024</t>
        </is>
      </c>
      <c r="F561" s="26" t="n">
        <v>505.63</v>
      </c>
      <c r="G561" s="26" t="n">
        <v>345.8</v>
      </c>
      <c r="H561" s="14" t="n">
        <v>142.14</v>
      </c>
      <c r="I561" s="26" t="n">
        <v>129.81</v>
      </c>
      <c r="J561" s="26" t="n">
        <v>47.38</v>
      </c>
      <c r="K561" s="76" t="n">
        <v>851.4299999999999</v>
      </c>
      <c r="L561" s="26" t="n">
        <v>553.4299999999999</v>
      </c>
      <c r="M561" s="26" t="n">
        <v>280.97</v>
      </c>
      <c r="N561" s="26" t="n">
        <v>51.09</v>
      </c>
      <c r="O561" s="26" t="n">
        <v>0</v>
      </c>
    </row>
    <row r="562" ht="14" customHeight="1">
      <c r="A562" s="32" t="n">
        <v>94</v>
      </c>
      <c r="B562" s="30" t="inlineStr">
        <is>
          <t>C0072</t>
        </is>
      </c>
      <c r="C562" s="11" t="inlineStr">
        <is>
          <t>Lotus Dev Ltd</t>
        </is>
      </c>
      <c r="D562" s="11" t="inlineStr">
        <is>
          <t>Technology</t>
        </is>
      </c>
      <c r="E562" s="73" t="inlineStr">
        <is>
          <t>Nov-2024</t>
        </is>
      </c>
      <c r="F562" s="34" t="n">
        <v>515.74</v>
      </c>
      <c r="G562" s="34" t="n">
        <v>252.12</v>
      </c>
      <c r="H562" s="14" t="n">
        <v>52.13</v>
      </c>
      <c r="I562" s="34" t="n">
        <v>171.87</v>
      </c>
      <c r="J562" s="34" t="n">
        <v>7.18</v>
      </c>
      <c r="K562" s="76" t="n">
        <v>767.86</v>
      </c>
      <c r="L562" s="34" t="n">
        <v>299.47</v>
      </c>
      <c r="M562" s="34" t="n">
        <v>238.04</v>
      </c>
      <c r="N562" s="34" t="n">
        <v>161.25</v>
      </c>
      <c r="O562" s="34" t="n">
        <v>69.09999999999999</v>
      </c>
    </row>
    <row r="563" ht="14" customHeight="1">
      <c r="A563" s="24" t="n">
        <v>94</v>
      </c>
      <c r="B563" s="22" t="inlineStr">
        <is>
          <t>C0072</t>
        </is>
      </c>
      <c r="C563" s="7" t="inlineStr">
        <is>
          <t>Lotus Dev Ltd</t>
        </is>
      </c>
      <c r="D563" s="7" t="inlineStr">
        <is>
          <t>Technology</t>
        </is>
      </c>
      <c r="E563" s="75" t="inlineStr">
        <is>
          <t>Dec-2024</t>
        </is>
      </c>
      <c r="F563" s="26" t="n">
        <v>525.86</v>
      </c>
      <c r="G563" s="26" t="n">
        <v>325.64</v>
      </c>
      <c r="H563" s="14" t="n">
        <v>115.65</v>
      </c>
      <c r="I563" s="26" t="n">
        <v>132.31</v>
      </c>
      <c r="J563" s="26" t="n">
        <v>60.57</v>
      </c>
      <c r="K563" s="76" t="n">
        <v>851.5</v>
      </c>
      <c r="L563" s="26" t="n">
        <v>570.5</v>
      </c>
      <c r="M563" s="26" t="n">
        <v>144.76</v>
      </c>
      <c r="N563" s="26" t="n">
        <v>102.18</v>
      </c>
      <c r="O563" s="26" t="n">
        <v>34.06</v>
      </c>
    </row>
    <row r="564" ht="14" customHeight="1">
      <c r="A564" s="32" t="n">
        <v>94</v>
      </c>
      <c r="B564" s="30" t="inlineStr">
        <is>
          <t>C0072</t>
        </is>
      </c>
      <c r="C564" s="11" t="inlineStr">
        <is>
          <t>Lotus Dev Ltd</t>
        </is>
      </c>
      <c r="D564" s="11" t="inlineStr">
        <is>
          <t>Technology</t>
        </is>
      </c>
      <c r="E564" s="73" t="inlineStr">
        <is>
          <t>Jan-2025</t>
        </is>
      </c>
      <c r="F564" s="34" t="n">
        <v>510.69</v>
      </c>
      <c r="G564" s="34" t="n">
        <v>340.7</v>
      </c>
      <c r="H564" s="14" t="n">
        <v>142.7</v>
      </c>
      <c r="I564" s="34" t="n">
        <v>53.62</v>
      </c>
      <c r="J564" s="34" t="n">
        <v>119.36</v>
      </c>
      <c r="K564" s="76" t="n">
        <v>851.39</v>
      </c>
      <c r="L564" s="34" t="n">
        <v>272.44</v>
      </c>
      <c r="M564" s="34" t="n">
        <v>229.88</v>
      </c>
      <c r="N564" s="34" t="n">
        <v>102.17</v>
      </c>
      <c r="O564" s="34" t="n">
        <v>246.9</v>
      </c>
    </row>
    <row r="565" ht="14" customHeight="1">
      <c r="A565" s="24" t="n">
        <v>94</v>
      </c>
      <c r="B565" s="22" t="inlineStr">
        <is>
          <t>C0072</t>
        </is>
      </c>
      <c r="C565" s="7" t="inlineStr">
        <is>
          <t>Lotus Dev Ltd</t>
        </is>
      </c>
      <c r="D565" s="7" t="inlineStr">
        <is>
          <t>Technology</t>
        </is>
      </c>
      <c r="E565" s="75" t="inlineStr">
        <is>
          <t>Feb-2025</t>
        </is>
      </c>
      <c r="F565" s="26" t="n">
        <v>510.69</v>
      </c>
      <c r="G565" s="26" t="n">
        <v>224.25</v>
      </c>
      <c r="H565" s="14" t="n">
        <v>44.37</v>
      </c>
      <c r="I565" s="26" t="n">
        <v>108.19</v>
      </c>
      <c r="J565" s="26" t="n">
        <v>57.24</v>
      </c>
      <c r="K565" s="76" t="n">
        <v>734.9400000000001</v>
      </c>
      <c r="L565" s="26" t="n">
        <v>367.47</v>
      </c>
      <c r="M565" s="26" t="n">
        <v>117.59</v>
      </c>
      <c r="N565" s="26" t="n">
        <v>80.84</v>
      </c>
      <c r="O565" s="26" t="n">
        <v>169.04</v>
      </c>
    </row>
    <row r="566" ht="14" customHeight="1">
      <c r="A566" s="32" t="n">
        <v>94</v>
      </c>
      <c r="B566" s="30" t="inlineStr">
        <is>
          <t>C0072</t>
        </is>
      </c>
      <c r="C566" s="11" t="inlineStr">
        <is>
          <t>Lotus Dev Ltd</t>
        </is>
      </c>
      <c r="D566" s="11" t="inlineStr">
        <is>
          <t>Technology</t>
        </is>
      </c>
      <c r="E566" s="73" t="inlineStr">
        <is>
          <t>Mar-2025</t>
        </is>
      </c>
      <c r="F566" s="34" t="n">
        <v>520.8</v>
      </c>
      <c r="G566" s="34" t="n">
        <v>409.24</v>
      </c>
      <c r="H566" s="14" t="n">
        <v>124.85</v>
      </c>
      <c r="I566" s="34" t="n">
        <v>219.38</v>
      </c>
      <c r="J566" s="34" t="n">
        <v>32.38</v>
      </c>
      <c r="K566" s="76" t="n">
        <v>930.04</v>
      </c>
      <c r="L566" s="34" t="n">
        <v>623.13</v>
      </c>
      <c r="M566" s="34" t="n">
        <v>232.51</v>
      </c>
      <c r="N566" s="34" t="n">
        <v>111.6</v>
      </c>
      <c r="O566" s="34" t="n">
        <v>0</v>
      </c>
    </row>
    <row r="567" ht="14" customHeight="1">
      <c r="A567" s="24" t="n">
        <v>95</v>
      </c>
      <c r="B567" s="22" t="inlineStr">
        <is>
          <t>C0021</t>
        </is>
      </c>
      <c r="C567" s="7" t="inlineStr">
        <is>
          <t>Titan Services Ltd</t>
        </is>
      </c>
      <c r="D567" s="7" t="inlineStr">
        <is>
          <t>Education</t>
        </is>
      </c>
      <c r="E567" s="75" t="inlineStr">
        <is>
          <t>Oct-2024</t>
        </is>
      </c>
      <c r="F567" s="26" t="n">
        <v>186.38</v>
      </c>
      <c r="G567" s="26" t="n">
        <v>454.89</v>
      </c>
      <c r="H567" s="14" t="n">
        <v>124.44</v>
      </c>
      <c r="I567" s="26" t="n">
        <v>238.36</v>
      </c>
      <c r="J567" s="26" t="n">
        <v>80.18000000000001</v>
      </c>
      <c r="K567" s="76" t="n">
        <v>641.27</v>
      </c>
      <c r="L567" s="26" t="n">
        <v>301.4</v>
      </c>
      <c r="M567" s="26" t="n">
        <v>147.49</v>
      </c>
      <c r="N567" s="26" t="n">
        <v>121.84</v>
      </c>
      <c r="O567" s="26" t="n">
        <v>70.54000000000001</v>
      </c>
    </row>
    <row r="568" ht="14" customHeight="1">
      <c r="A568" s="32" t="n">
        <v>95</v>
      </c>
      <c r="B568" s="30" t="inlineStr">
        <is>
          <t>C0021</t>
        </is>
      </c>
      <c r="C568" s="11" t="inlineStr">
        <is>
          <t>Titan Services Ltd</t>
        </is>
      </c>
      <c r="D568" s="11" t="inlineStr">
        <is>
          <t>Education</t>
        </is>
      </c>
      <c r="E568" s="73" t="inlineStr">
        <is>
          <t>Nov-2024</t>
        </is>
      </c>
      <c r="F568" s="34" t="n">
        <v>190.14</v>
      </c>
      <c r="G568" s="34" t="n">
        <v>445.6</v>
      </c>
      <c r="H568" s="14" t="n">
        <v>134.03</v>
      </c>
      <c r="I568" s="34" t="n">
        <v>222.09</v>
      </c>
      <c r="J568" s="34" t="n">
        <v>76.11</v>
      </c>
      <c r="K568" s="76" t="n">
        <v>635.74</v>
      </c>
      <c r="L568" s="34" t="n">
        <v>241.58</v>
      </c>
      <c r="M568" s="34" t="n">
        <v>171.65</v>
      </c>
      <c r="N568" s="34" t="n">
        <v>44.5</v>
      </c>
      <c r="O568" s="34" t="n">
        <v>178.01</v>
      </c>
    </row>
    <row r="569" ht="14" customHeight="1">
      <c r="A569" s="24" t="n">
        <v>95</v>
      </c>
      <c r="B569" s="22" t="inlineStr">
        <is>
          <t>C0021</t>
        </is>
      </c>
      <c r="C569" s="7" t="inlineStr">
        <is>
          <t>Titan Services Ltd</t>
        </is>
      </c>
      <c r="D569" s="7" t="inlineStr">
        <is>
          <t>Education</t>
        </is>
      </c>
      <c r="E569" s="75" t="inlineStr">
        <is>
          <t>Dec-2024</t>
        </is>
      </c>
      <c r="F569" s="26" t="n">
        <v>190.14</v>
      </c>
      <c r="G569" s="26" t="n">
        <v>245.3</v>
      </c>
      <c r="H569" s="14" t="n">
        <v>5.37</v>
      </c>
      <c r="I569" s="26" t="n">
        <v>219.23</v>
      </c>
      <c r="J569" s="26" t="n">
        <v>3.95</v>
      </c>
      <c r="K569" s="76" t="n">
        <v>435.44</v>
      </c>
      <c r="L569" s="26" t="n">
        <v>174.18</v>
      </c>
      <c r="M569" s="26" t="n">
        <v>43.54</v>
      </c>
      <c r="N569" s="26" t="n">
        <v>65.31999999999999</v>
      </c>
      <c r="O569" s="26" t="n">
        <v>152.4</v>
      </c>
    </row>
    <row r="570" ht="14" customHeight="1">
      <c r="A570" s="32" t="n">
        <v>95</v>
      </c>
      <c r="B570" s="30" t="inlineStr">
        <is>
          <t>C0021</t>
        </is>
      </c>
      <c r="C570" s="11" t="inlineStr">
        <is>
          <t>Titan Services Ltd</t>
        </is>
      </c>
      <c r="D570" s="11" t="inlineStr">
        <is>
          <t>Education</t>
        </is>
      </c>
      <c r="E570" s="73" t="inlineStr">
        <is>
          <t>Jan-2025</t>
        </is>
      </c>
      <c r="F570" s="34" t="n">
        <v>188.26</v>
      </c>
      <c r="G570" s="34" t="n">
        <v>277.95</v>
      </c>
      <c r="H570" s="14" t="n">
        <v>122.4</v>
      </c>
      <c r="I570" s="34" t="n">
        <v>140.8</v>
      </c>
      <c r="J570" s="34" t="n">
        <v>10.57</v>
      </c>
      <c r="K570" s="76" t="n">
        <v>466.21</v>
      </c>
      <c r="L570" s="34" t="n">
        <v>181.82</v>
      </c>
      <c r="M570" s="34" t="n">
        <v>46.62</v>
      </c>
      <c r="N570" s="34" t="n">
        <v>83.92</v>
      </c>
      <c r="O570" s="34" t="n">
        <v>153.85</v>
      </c>
    </row>
    <row r="571" ht="14" customHeight="1">
      <c r="A571" s="24" t="n">
        <v>95</v>
      </c>
      <c r="B571" s="22" t="inlineStr">
        <is>
          <t>C0021</t>
        </is>
      </c>
      <c r="C571" s="7" t="inlineStr">
        <is>
          <t>Titan Services Ltd</t>
        </is>
      </c>
      <c r="D571" s="7" t="inlineStr">
        <is>
          <t>Education</t>
        </is>
      </c>
      <c r="E571" s="75" t="inlineStr">
        <is>
          <t>Feb-2025</t>
        </is>
      </c>
      <c r="F571" s="26" t="n">
        <v>192.03</v>
      </c>
      <c r="G571" s="26" t="n">
        <v>434.88</v>
      </c>
      <c r="H571" s="14" t="n">
        <v>91.06</v>
      </c>
      <c r="I571" s="26" t="n">
        <v>270.84</v>
      </c>
      <c r="J571" s="26" t="n">
        <v>38.39</v>
      </c>
      <c r="K571" s="76" t="n">
        <v>626.91</v>
      </c>
      <c r="L571" s="26" t="n">
        <v>420.03</v>
      </c>
      <c r="M571" s="26" t="n">
        <v>81.5</v>
      </c>
      <c r="N571" s="26" t="n">
        <v>125.38</v>
      </c>
      <c r="O571" s="26" t="n">
        <v>0</v>
      </c>
    </row>
    <row r="572" ht="14" customHeight="1">
      <c r="A572" s="32" t="n">
        <v>95</v>
      </c>
      <c r="B572" s="30" t="inlineStr">
        <is>
          <t>C0021</t>
        </is>
      </c>
      <c r="C572" s="11" t="inlineStr">
        <is>
          <t>Titan Services Ltd</t>
        </is>
      </c>
      <c r="D572" s="11" t="inlineStr">
        <is>
          <t>Education</t>
        </is>
      </c>
      <c r="E572" s="73" t="inlineStr">
        <is>
          <t>Mar-2025</t>
        </is>
      </c>
      <c r="F572" s="34" t="n">
        <v>195.79</v>
      </c>
      <c r="G572" s="34" t="n">
        <v>294.45</v>
      </c>
      <c r="H572" s="14" t="n">
        <v>91.81999999999999</v>
      </c>
      <c r="I572" s="34" t="n">
        <v>153.13</v>
      </c>
      <c r="J572" s="34" t="n">
        <v>44.76</v>
      </c>
      <c r="K572" s="76" t="n">
        <v>490.24</v>
      </c>
      <c r="L572" s="34" t="n">
        <v>201</v>
      </c>
      <c r="M572" s="34" t="n">
        <v>78.44</v>
      </c>
      <c r="N572" s="34" t="n">
        <v>44.12</v>
      </c>
      <c r="O572" s="34" t="n">
        <v>166.68</v>
      </c>
    </row>
    <row r="573" ht="14" customHeight="1">
      <c r="A573" s="24" t="n">
        <v>96</v>
      </c>
      <c r="B573" s="22" t="inlineStr">
        <is>
          <t>C0095</t>
        </is>
      </c>
      <c r="C573" s="7" t="inlineStr">
        <is>
          <t>Mars Technologies Ltd</t>
        </is>
      </c>
      <c r="D573" s="7" t="inlineStr">
        <is>
          <t>Healthcare</t>
        </is>
      </c>
      <c r="E573" s="75" t="inlineStr">
        <is>
          <t>Oct-2024</t>
        </is>
      </c>
      <c r="F573" s="26" t="n">
        <v>459.29</v>
      </c>
      <c r="G573" s="26" t="n">
        <v>239.96</v>
      </c>
      <c r="H573" s="14" t="n">
        <v>23.17</v>
      </c>
      <c r="I573" s="26" t="n">
        <v>144.28</v>
      </c>
      <c r="J573" s="26" t="n">
        <v>39.01</v>
      </c>
      <c r="K573" s="76" t="n">
        <v>699.25</v>
      </c>
      <c r="L573" s="26" t="n">
        <v>398.57</v>
      </c>
      <c r="M573" s="26" t="n">
        <v>160.83</v>
      </c>
      <c r="N573" s="26" t="n">
        <v>146.84</v>
      </c>
      <c r="O573" s="26" t="n">
        <v>0</v>
      </c>
    </row>
    <row r="574" ht="14" customHeight="1">
      <c r="A574" s="32" t="n">
        <v>96</v>
      </c>
      <c r="B574" s="30" t="inlineStr">
        <is>
          <t>C0095</t>
        </is>
      </c>
      <c r="C574" s="11" t="inlineStr">
        <is>
          <t>Mars Technologies Ltd</t>
        </is>
      </c>
      <c r="D574" s="11" t="inlineStr">
        <is>
          <t>Healthcare</t>
        </is>
      </c>
      <c r="E574" s="73" t="inlineStr">
        <is>
          <t>Nov-2024</t>
        </is>
      </c>
      <c r="F574" s="34" t="n">
        <v>459.29</v>
      </c>
      <c r="G574" s="34" t="n">
        <v>422.43</v>
      </c>
      <c r="H574" s="14" t="n">
        <v>135.42</v>
      </c>
      <c r="I574" s="34" t="n">
        <v>208.9</v>
      </c>
      <c r="J574" s="34" t="n">
        <v>44.91</v>
      </c>
      <c r="K574" s="76" t="n">
        <v>881.72</v>
      </c>
      <c r="L574" s="34" t="n">
        <v>326.24</v>
      </c>
      <c r="M574" s="34" t="n">
        <v>141.08</v>
      </c>
      <c r="N574" s="34" t="n">
        <v>158.71</v>
      </c>
      <c r="O574" s="34" t="n">
        <v>255.69</v>
      </c>
    </row>
    <row r="575" ht="14" customHeight="1">
      <c r="A575" s="24" t="n">
        <v>96</v>
      </c>
      <c r="B575" s="22" t="inlineStr">
        <is>
          <t>C0095</t>
        </is>
      </c>
      <c r="C575" s="7" t="inlineStr">
        <is>
          <t>Mars Technologies Ltd</t>
        </is>
      </c>
      <c r="D575" s="7" t="inlineStr">
        <is>
          <t>Healthcare</t>
        </is>
      </c>
      <c r="E575" s="75" t="inlineStr">
        <is>
          <t>Dec-2024</t>
        </is>
      </c>
      <c r="F575" s="26" t="n">
        <v>459.29</v>
      </c>
      <c r="G575" s="26" t="n">
        <v>219.47</v>
      </c>
      <c r="H575" s="14" t="n">
        <v>112.86</v>
      </c>
      <c r="I575" s="26" t="n">
        <v>40.15</v>
      </c>
      <c r="J575" s="26" t="n">
        <v>50.07</v>
      </c>
      <c r="K575" s="76" t="n">
        <v>678.76</v>
      </c>
      <c r="L575" s="26" t="n">
        <v>447.98</v>
      </c>
      <c r="M575" s="26" t="n">
        <v>149.33</v>
      </c>
      <c r="N575" s="26" t="n">
        <v>81.45</v>
      </c>
      <c r="O575" s="26" t="n">
        <v>0</v>
      </c>
    </row>
    <row r="576" ht="14" customHeight="1">
      <c r="A576" s="32" t="n">
        <v>96</v>
      </c>
      <c r="B576" s="30" t="inlineStr">
        <is>
          <t>C0095</t>
        </is>
      </c>
      <c r="C576" s="11" t="inlineStr">
        <is>
          <t>Mars Technologies Ltd</t>
        </is>
      </c>
      <c r="D576" s="11" t="inlineStr">
        <is>
          <t>Healthcare</t>
        </is>
      </c>
      <c r="E576" s="73" t="inlineStr">
        <is>
          <t>Jan-2025</t>
        </is>
      </c>
      <c r="F576" s="34" t="n">
        <v>463.83</v>
      </c>
      <c r="G576" s="34" t="n">
        <v>242.83</v>
      </c>
      <c r="H576" s="14" t="n">
        <v>83.84999999999999</v>
      </c>
      <c r="I576" s="34" t="n">
        <v>57.21</v>
      </c>
      <c r="J576" s="34" t="n">
        <v>77.84999999999999</v>
      </c>
      <c r="K576" s="76" t="n">
        <v>706.66</v>
      </c>
      <c r="L576" s="34" t="n">
        <v>233.2</v>
      </c>
      <c r="M576" s="34" t="n">
        <v>77.73</v>
      </c>
      <c r="N576" s="34" t="n">
        <v>56.53</v>
      </c>
      <c r="O576" s="34" t="n">
        <v>339.2</v>
      </c>
    </row>
    <row r="577" ht="14" customHeight="1">
      <c r="A577" s="24" t="n">
        <v>96</v>
      </c>
      <c r="B577" s="22" t="inlineStr">
        <is>
          <t>C0095</t>
        </is>
      </c>
      <c r="C577" s="7" t="inlineStr">
        <is>
          <t>Mars Technologies Ltd</t>
        </is>
      </c>
      <c r="D577" s="7" t="inlineStr">
        <is>
          <t>Healthcare</t>
        </is>
      </c>
      <c r="E577" s="75" t="inlineStr">
        <is>
          <t>Feb-2025</t>
        </is>
      </c>
      <c r="F577" s="26" t="n">
        <v>454.74</v>
      </c>
      <c r="G577" s="26" t="n">
        <v>293.52</v>
      </c>
      <c r="H577" s="14" t="n">
        <v>79.81999999999999</v>
      </c>
      <c r="I577" s="26" t="n">
        <v>132.29</v>
      </c>
      <c r="J577" s="26" t="n">
        <v>68.5</v>
      </c>
      <c r="K577" s="76" t="n">
        <v>748.26</v>
      </c>
      <c r="L577" s="26" t="n">
        <v>404.06</v>
      </c>
      <c r="M577" s="26" t="n">
        <v>119.72</v>
      </c>
      <c r="N577" s="26" t="n">
        <v>44.9</v>
      </c>
      <c r="O577" s="26" t="n">
        <v>179.58</v>
      </c>
    </row>
    <row r="578" ht="14" customHeight="1">
      <c r="A578" s="32" t="n">
        <v>96</v>
      </c>
      <c r="B578" s="30" t="inlineStr">
        <is>
          <t>C0095</t>
        </is>
      </c>
      <c r="C578" s="11" t="inlineStr">
        <is>
          <t>Mars Technologies Ltd</t>
        </is>
      </c>
      <c r="D578" s="11" t="inlineStr">
        <is>
          <t>Healthcare</t>
        </is>
      </c>
      <c r="E578" s="73" t="inlineStr">
        <is>
          <t>Mar-2025</t>
        </is>
      </c>
      <c r="F578" s="34" t="n">
        <v>468.38</v>
      </c>
      <c r="G578" s="34" t="n">
        <v>341.35</v>
      </c>
      <c r="H578" s="14" t="n">
        <v>87.23</v>
      </c>
      <c r="I578" s="34" t="n">
        <v>219.54</v>
      </c>
      <c r="J578" s="34" t="n">
        <v>11.58</v>
      </c>
      <c r="K578" s="76" t="n">
        <v>809.73</v>
      </c>
      <c r="L578" s="34" t="n">
        <v>469.64</v>
      </c>
      <c r="M578" s="34" t="n">
        <v>226.72</v>
      </c>
      <c r="N578" s="34" t="n">
        <v>97.17</v>
      </c>
      <c r="O578" s="34" t="n">
        <v>16.2</v>
      </c>
    </row>
    <row r="579" ht="14" customHeight="1">
      <c r="A579" s="24" t="n">
        <v>97</v>
      </c>
      <c r="B579" s="22" t="inlineStr">
        <is>
          <t>C0010</t>
        </is>
      </c>
      <c r="C579" s="7" t="inlineStr">
        <is>
          <t>Vega Pharma Pvt Ltd</t>
        </is>
      </c>
      <c r="D579" s="7" t="inlineStr">
        <is>
          <t>Technology</t>
        </is>
      </c>
      <c r="E579" s="75" t="inlineStr">
        <is>
          <t>Oct-2024</t>
        </is>
      </c>
      <c r="F579" s="26" t="n">
        <v>135.58</v>
      </c>
      <c r="G579" s="26" t="n">
        <v>266.74</v>
      </c>
      <c r="H579" s="14" t="n">
        <v>124.23</v>
      </c>
      <c r="I579" s="26" t="n">
        <v>117.8</v>
      </c>
      <c r="J579" s="26" t="n">
        <v>9.720000000000001</v>
      </c>
      <c r="K579" s="76" t="n">
        <v>402.32</v>
      </c>
      <c r="L579" s="26" t="n">
        <v>156.9</v>
      </c>
      <c r="M579" s="26" t="n">
        <v>32.19</v>
      </c>
      <c r="N579" s="26" t="n">
        <v>52.3</v>
      </c>
      <c r="O579" s="26" t="n">
        <v>160.93</v>
      </c>
    </row>
    <row r="580" ht="14" customHeight="1">
      <c r="A580" s="32" t="n">
        <v>97</v>
      </c>
      <c r="B580" s="30" t="inlineStr">
        <is>
          <t>C0010</t>
        </is>
      </c>
      <c r="C580" s="11" t="inlineStr">
        <is>
          <t>Vega Pharma Pvt Ltd</t>
        </is>
      </c>
      <c r="D580" s="11" t="inlineStr">
        <is>
          <t>Technology</t>
        </is>
      </c>
      <c r="E580" s="73" t="inlineStr">
        <is>
          <t>Nov-2024</t>
        </is>
      </c>
      <c r="F580" s="34" t="n">
        <v>138.29</v>
      </c>
      <c r="G580" s="34" t="n">
        <v>240.76</v>
      </c>
      <c r="H580" s="14" t="n">
        <v>149.84</v>
      </c>
      <c r="I580" s="34" t="n">
        <v>42.16</v>
      </c>
      <c r="J580" s="34" t="n">
        <v>11.55</v>
      </c>
      <c r="K580" s="76" t="n">
        <v>379.05</v>
      </c>
      <c r="L580" s="34" t="n">
        <v>253.96</v>
      </c>
      <c r="M580" s="34" t="n">
        <v>64.44</v>
      </c>
      <c r="N580" s="34" t="n">
        <v>26.53</v>
      </c>
      <c r="O580" s="34" t="n">
        <v>34.12</v>
      </c>
    </row>
    <row r="581" ht="14" customHeight="1">
      <c r="A581" s="24" t="n">
        <v>97</v>
      </c>
      <c r="B581" s="22" t="inlineStr">
        <is>
          <t>C0010</t>
        </is>
      </c>
      <c r="C581" s="7" t="inlineStr">
        <is>
          <t>Vega Pharma Pvt Ltd</t>
        </is>
      </c>
      <c r="D581" s="7" t="inlineStr">
        <is>
          <t>Technology</t>
        </is>
      </c>
      <c r="E581" s="75" t="inlineStr">
        <is>
          <t>Dec-2024</t>
        </is>
      </c>
      <c r="F581" s="26" t="n">
        <v>138.29</v>
      </c>
      <c r="G581" s="26" t="n">
        <v>406.83</v>
      </c>
      <c r="H581" s="14" t="n">
        <v>100.87</v>
      </c>
      <c r="I581" s="26" t="n">
        <v>194.2</v>
      </c>
      <c r="J581" s="26" t="n">
        <v>101.38</v>
      </c>
      <c r="K581" s="76" t="n">
        <v>545.12</v>
      </c>
      <c r="L581" s="26" t="n">
        <v>332.52</v>
      </c>
      <c r="M581" s="26" t="n">
        <v>70.87</v>
      </c>
      <c r="N581" s="26" t="n">
        <v>49.06</v>
      </c>
      <c r="O581" s="26" t="n">
        <v>92.67</v>
      </c>
    </row>
    <row r="582" ht="14" customHeight="1">
      <c r="A582" s="32" t="n">
        <v>97</v>
      </c>
      <c r="B582" s="30" t="inlineStr">
        <is>
          <t>C0010</t>
        </is>
      </c>
      <c r="C582" s="11" t="inlineStr">
        <is>
          <t>Vega Pharma Pvt Ltd</t>
        </is>
      </c>
      <c r="D582" s="11" t="inlineStr">
        <is>
          <t>Technology</t>
        </is>
      </c>
      <c r="E582" s="73" t="inlineStr">
        <is>
          <t>Jan-2025</t>
        </is>
      </c>
      <c r="F582" s="34" t="n">
        <v>138.29</v>
      </c>
      <c r="G582" s="34" t="n">
        <v>407.62</v>
      </c>
      <c r="H582" s="14" t="n">
        <v>84.11</v>
      </c>
      <c r="I582" s="34" t="n">
        <v>246.87</v>
      </c>
      <c r="J582" s="34" t="n">
        <v>42.1</v>
      </c>
      <c r="K582" s="76" t="n">
        <v>545.91</v>
      </c>
      <c r="L582" s="34" t="n">
        <v>316.63</v>
      </c>
      <c r="M582" s="34" t="n">
        <v>185.61</v>
      </c>
      <c r="N582" s="34" t="n">
        <v>70.97</v>
      </c>
      <c r="O582" s="34" t="n">
        <v>0</v>
      </c>
    </row>
    <row r="583" ht="14" customHeight="1">
      <c r="A583" s="24" t="n">
        <v>97</v>
      </c>
      <c r="B583" s="22" t="inlineStr">
        <is>
          <t>C0010</t>
        </is>
      </c>
      <c r="C583" s="7" t="inlineStr">
        <is>
          <t>Vega Pharma Pvt Ltd</t>
        </is>
      </c>
      <c r="D583" s="7" t="inlineStr">
        <is>
          <t>Technology</t>
        </is>
      </c>
      <c r="E583" s="75" t="inlineStr">
        <is>
          <t>Feb-2025</t>
        </is>
      </c>
      <c r="F583" s="26" t="n">
        <v>141</v>
      </c>
      <c r="G583" s="26" t="n">
        <v>230</v>
      </c>
      <c r="H583" s="14" t="n">
        <v>48.3</v>
      </c>
      <c r="I583" s="26" t="n">
        <v>151</v>
      </c>
      <c r="J583" s="26" t="n">
        <v>24.2</v>
      </c>
      <c r="K583" s="76" t="n">
        <v>371</v>
      </c>
      <c r="L583" s="26" t="n">
        <v>166.95</v>
      </c>
      <c r="M583" s="26" t="n">
        <v>122.43</v>
      </c>
      <c r="N583" s="26" t="n">
        <v>37.1</v>
      </c>
      <c r="O583" s="26" t="n">
        <v>44.52</v>
      </c>
    </row>
    <row r="584" ht="14" customHeight="1">
      <c r="A584" s="32" t="n">
        <v>97</v>
      </c>
      <c r="B584" s="30" t="inlineStr">
        <is>
          <t>C0010</t>
        </is>
      </c>
      <c r="C584" s="11" t="inlineStr">
        <is>
          <t>Vega Pharma Pvt Ltd</t>
        </is>
      </c>
      <c r="D584" s="11" t="inlineStr">
        <is>
          <t>Technology</t>
        </is>
      </c>
      <c r="E584" s="73" t="inlineStr">
        <is>
          <t>Mar-2025</t>
        </is>
      </c>
      <c r="F584" s="34" t="n">
        <v>138.29</v>
      </c>
      <c r="G584" s="34" t="n">
        <v>347.38</v>
      </c>
      <c r="H584" s="14" t="n">
        <v>87.18000000000001</v>
      </c>
      <c r="I584" s="34" t="n">
        <v>136.4</v>
      </c>
      <c r="J584" s="34" t="n">
        <v>101.57</v>
      </c>
      <c r="K584" s="76" t="n">
        <v>485.67</v>
      </c>
      <c r="L584" s="34" t="n">
        <v>262.26</v>
      </c>
      <c r="M584" s="34" t="n">
        <v>165.13</v>
      </c>
      <c r="N584" s="34" t="n">
        <v>72.84999999999999</v>
      </c>
      <c r="O584" s="34" t="n">
        <v>0</v>
      </c>
    </row>
    <row r="585" ht="14" customHeight="1">
      <c r="A585" s="24" t="n">
        <v>98</v>
      </c>
      <c r="B585" s="22" t="inlineStr">
        <is>
          <t>C0085</t>
        </is>
      </c>
      <c r="C585" s="7" t="inlineStr">
        <is>
          <t>Vertex Systems Ltd</t>
        </is>
      </c>
      <c r="D585" s="7" t="inlineStr">
        <is>
          <t>Healthcare</t>
        </is>
      </c>
      <c r="E585" s="75" t="inlineStr">
        <is>
          <t>Oct-2024</t>
        </is>
      </c>
      <c r="F585" s="26" t="n">
        <v>681.25</v>
      </c>
      <c r="G585" s="26" t="n">
        <v>313.18</v>
      </c>
      <c r="H585" s="14" t="n">
        <v>81.93000000000001</v>
      </c>
      <c r="I585" s="26" t="n">
        <v>150.86</v>
      </c>
      <c r="J585" s="26" t="n">
        <v>48.26</v>
      </c>
      <c r="K585" s="76" t="n">
        <v>994.4299999999999</v>
      </c>
      <c r="L585" s="26" t="n">
        <v>477.33</v>
      </c>
      <c r="M585" s="26" t="n">
        <v>288.38</v>
      </c>
      <c r="N585" s="26" t="n">
        <v>119.33</v>
      </c>
      <c r="O585" s="26" t="n">
        <v>109.39</v>
      </c>
    </row>
    <row r="586" ht="14" customHeight="1">
      <c r="A586" s="32" t="n">
        <v>98</v>
      </c>
      <c r="B586" s="30" t="inlineStr">
        <is>
          <t>C0085</t>
        </is>
      </c>
      <c r="C586" s="11" t="inlineStr">
        <is>
          <t>Vertex Systems Ltd</t>
        </is>
      </c>
      <c r="D586" s="11" t="inlineStr">
        <is>
          <t>Healthcare</t>
        </is>
      </c>
      <c r="E586" s="73" t="inlineStr">
        <is>
          <t>Nov-2024</t>
        </is>
      </c>
      <c r="F586" s="34" t="n">
        <v>674.5700000000001</v>
      </c>
      <c r="G586" s="34" t="n">
        <v>153.92</v>
      </c>
      <c r="H586" s="14" t="n">
        <v>67.36</v>
      </c>
      <c r="I586" s="34" t="n">
        <v>40.81</v>
      </c>
      <c r="J586" s="34" t="n">
        <v>27.9</v>
      </c>
      <c r="K586" s="76" t="n">
        <v>828.49</v>
      </c>
      <c r="L586" s="34" t="n">
        <v>265.12</v>
      </c>
      <c r="M586" s="34" t="n">
        <v>248.55</v>
      </c>
      <c r="N586" s="34" t="n">
        <v>124.27</v>
      </c>
      <c r="O586" s="34" t="n">
        <v>190.55</v>
      </c>
    </row>
    <row r="587" ht="14" customHeight="1">
      <c r="A587" s="24" t="n">
        <v>98</v>
      </c>
      <c r="B587" s="22" t="inlineStr">
        <is>
          <t>C0085</t>
        </is>
      </c>
      <c r="C587" s="7" t="inlineStr">
        <is>
          <t>Vertex Systems Ltd</t>
        </is>
      </c>
      <c r="D587" s="7" t="inlineStr">
        <is>
          <t>Healthcare</t>
        </is>
      </c>
      <c r="E587" s="75" t="inlineStr">
        <is>
          <t>Dec-2024</t>
        </is>
      </c>
      <c r="F587" s="26" t="n">
        <v>694.61</v>
      </c>
      <c r="G587" s="26" t="n">
        <v>422.02</v>
      </c>
      <c r="H587" s="14" t="n">
        <v>111.16</v>
      </c>
      <c r="I587" s="26" t="n">
        <v>275.97</v>
      </c>
      <c r="J587" s="26" t="n">
        <v>19.11</v>
      </c>
      <c r="K587" s="76" t="n">
        <v>1116.63</v>
      </c>
      <c r="L587" s="26" t="n">
        <v>647.65</v>
      </c>
      <c r="M587" s="26" t="n">
        <v>368.49</v>
      </c>
      <c r="N587" s="26" t="n">
        <v>200.99</v>
      </c>
      <c r="O587" s="26" t="n">
        <v>0</v>
      </c>
    </row>
    <row r="588" ht="14" customHeight="1">
      <c r="A588" s="32" t="n">
        <v>98</v>
      </c>
      <c r="B588" s="30" t="inlineStr">
        <is>
          <t>C0085</t>
        </is>
      </c>
      <c r="C588" s="11" t="inlineStr">
        <is>
          <t>Vertex Systems Ltd</t>
        </is>
      </c>
      <c r="D588" s="11" t="inlineStr">
        <is>
          <t>Healthcare</t>
        </is>
      </c>
      <c r="E588" s="73" t="inlineStr">
        <is>
          <t>Jan-2025</t>
        </is>
      </c>
      <c r="F588" s="34" t="n">
        <v>674.5700000000001</v>
      </c>
      <c r="G588" s="34" t="n">
        <v>113.04</v>
      </c>
      <c r="H588" s="14" t="n">
        <v>39.64</v>
      </c>
      <c r="I588" s="34" t="n">
        <v>8.199999999999999</v>
      </c>
      <c r="J588" s="34" t="n">
        <v>35.95</v>
      </c>
      <c r="K588" s="76" t="n">
        <v>787.61</v>
      </c>
      <c r="L588" s="34" t="n">
        <v>252.04</v>
      </c>
      <c r="M588" s="34" t="n">
        <v>259.91</v>
      </c>
      <c r="N588" s="34" t="n">
        <v>94.51000000000001</v>
      </c>
      <c r="O588" s="34" t="n">
        <v>181.15</v>
      </c>
    </row>
    <row r="589" ht="14" customHeight="1">
      <c r="A589" s="24" t="n">
        <v>98</v>
      </c>
      <c r="B589" s="22" t="inlineStr">
        <is>
          <t>C0085</t>
        </is>
      </c>
      <c r="C589" s="7" t="inlineStr">
        <is>
          <t>Vertex Systems Ltd</t>
        </is>
      </c>
      <c r="D589" s="7" t="inlineStr">
        <is>
          <t>Healthcare</t>
        </is>
      </c>
      <c r="E589" s="75" t="inlineStr">
        <is>
          <t>Feb-2025</t>
        </is>
      </c>
      <c r="F589" s="26" t="n">
        <v>694.61</v>
      </c>
      <c r="G589" s="26" t="n">
        <v>376.49</v>
      </c>
      <c r="H589" s="14" t="n">
        <v>71.7</v>
      </c>
      <c r="I589" s="26" t="n">
        <v>261.06</v>
      </c>
      <c r="J589" s="26" t="n">
        <v>28.73</v>
      </c>
      <c r="K589" s="76" t="n">
        <v>1071.1</v>
      </c>
      <c r="L589" s="26" t="n">
        <v>321.33</v>
      </c>
      <c r="M589" s="26" t="n">
        <v>171.38</v>
      </c>
      <c r="N589" s="26" t="n">
        <v>85.69</v>
      </c>
      <c r="O589" s="26" t="n">
        <v>492.7</v>
      </c>
    </row>
    <row r="590" ht="14" customHeight="1">
      <c r="A590" s="32" t="n">
        <v>98</v>
      </c>
      <c r="B590" s="30" t="inlineStr">
        <is>
          <t>C0085</t>
        </is>
      </c>
      <c r="C590" s="11" t="inlineStr">
        <is>
          <t>Vertex Systems Ltd</t>
        </is>
      </c>
      <c r="D590" s="11" t="inlineStr">
        <is>
          <t>Healthcare</t>
        </is>
      </c>
      <c r="E590" s="73" t="inlineStr">
        <is>
          <t>Mar-2025</t>
        </is>
      </c>
      <c r="F590" s="34" t="n">
        <v>661.21</v>
      </c>
      <c r="G590" s="34" t="n">
        <v>152.54</v>
      </c>
      <c r="H590" s="14" t="n">
        <v>49.06</v>
      </c>
      <c r="I590" s="34" t="n">
        <v>40.67</v>
      </c>
      <c r="J590" s="34" t="n">
        <v>58.45</v>
      </c>
      <c r="K590" s="76" t="n">
        <v>813.75</v>
      </c>
      <c r="L590" s="34" t="n">
        <v>333.64</v>
      </c>
      <c r="M590" s="34" t="n">
        <v>105.79</v>
      </c>
      <c r="N590" s="34" t="n">
        <v>56.96</v>
      </c>
      <c r="O590" s="34" t="n">
        <v>317.36</v>
      </c>
    </row>
    <row r="591" ht="14" customHeight="1">
      <c r="A591" s="24" t="n">
        <v>99</v>
      </c>
      <c r="B591" s="22" t="inlineStr">
        <is>
          <t>C0017</t>
        </is>
      </c>
      <c r="C591" s="7" t="inlineStr">
        <is>
          <t>Astra Technologies Pvt Ltd</t>
        </is>
      </c>
      <c r="D591" s="7" t="inlineStr">
        <is>
          <t>Healthcare</t>
        </is>
      </c>
      <c r="E591" s="75" t="inlineStr">
        <is>
          <t>Oct-2024</t>
        </is>
      </c>
      <c r="F591" s="26" t="n">
        <v>246.47</v>
      </c>
      <c r="G591" s="26" t="n">
        <v>490.57</v>
      </c>
      <c r="H591" s="14" t="n">
        <v>112.69</v>
      </c>
      <c r="I591" s="26" t="n">
        <v>255.36</v>
      </c>
      <c r="J591" s="26" t="n">
        <v>97.40000000000001</v>
      </c>
      <c r="K591" s="76" t="n">
        <v>737.04</v>
      </c>
      <c r="L591" s="26" t="n">
        <v>493.82</v>
      </c>
      <c r="M591" s="26" t="n">
        <v>199</v>
      </c>
      <c r="N591" s="26" t="n">
        <v>88.44</v>
      </c>
      <c r="O591" s="26" t="n">
        <v>0</v>
      </c>
    </row>
    <row r="592" ht="14" customHeight="1">
      <c r="A592" s="32" t="n">
        <v>99</v>
      </c>
      <c r="B592" s="30" t="inlineStr">
        <is>
          <t>C0017</t>
        </is>
      </c>
      <c r="C592" s="11" t="inlineStr">
        <is>
          <t>Astra Technologies Pvt Ltd</t>
        </is>
      </c>
      <c r="D592" s="11" t="inlineStr">
        <is>
          <t>Healthcare</t>
        </is>
      </c>
      <c r="E592" s="73" t="inlineStr">
        <is>
          <t>Nov-2024</t>
        </is>
      </c>
      <c r="F592" s="34" t="n">
        <v>246.47</v>
      </c>
      <c r="G592" s="34" t="n">
        <v>424.9</v>
      </c>
      <c r="H592" s="14" t="n">
        <v>145.45</v>
      </c>
      <c r="I592" s="34" t="n">
        <v>201.53</v>
      </c>
      <c r="J592" s="34" t="n">
        <v>58.62</v>
      </c>
      <c r="K592" s="76" t="n">
        <v>671.37</v>
      </c>
      <c r="L592" s="34" t="n">
        <v>228.27</v>
      </c>
      <c r="M592" s="34" t="n">
        <v>214.84</v>
      </c>
      <c r="N592" s="34" t="n">
        <v>134.27</v>
      </c>
      <c r="O592" s="34" t="n">
        <v>93.98999999999999</v>
      </c>
    </row>
    <row r="593" ht="14" customHeight="1">
      <c r="A593" s="24" t="n">
        <v>99</v>
      </c>
      <c r="B593" s="22" t="inlineStr">
        <is>
          <t>C0017</t>
        </is>
      </c>
      <c r="C593" s="7" t="inlineStr">
        <is>
          <t>Astra Technologies Pvt Ltd</t>
        </is>
      </c>
      <c r="D593" s="7" t="inlineStr">
        <is>
          <t>Healthcare</t>
        </is>
      </c>
      <c r="E593" s="75" t="inlineStr">
        <is>
          <t>Dec-2024</t>
        </is>
      </c>
      <c r="F593" s="26" t="n">
        <v>244.06</v>
      </c>
      <c r="G593" s="26" t="n">
        <v>320.59</v>
      </c>
      <c r="H593" s="14" t="n">
        <v>74.66</v>
      </c>
      <c r="I593" s="26" t="n">
        <v>114.05</v>
      </c>
      <c r="J593" s="26" t="n">
        <v>98.12</v>
      </c>
      <c r="K593" s="76" t="n">
        <v>564.65</v>
      </c>
      <c r="L593" s="26" t="n">
        <v>282.32</v>
      </c>
      <c r="M593" s="26" t="n">
        <v>129.87</v>
      </c>
      <c r="N593" s="26" t="n">
        <v>84.7</v>
      </c>
      <c r="O593" s="26" t="n">
        <v>67.76000000000001</v>
      </c>
    </row>
    <row r="594" ht="14" customHeight="1">
      <c r="A594" s="32" t="n">
        <v>99</v>
      </c>
      <c r="B594" s="30" t="inlineStr">
        <is>
          <t>C0017</t>
        </is>
      </c>
      <c r="C594" s="11" t="inlineStr">
        <is>
          <t>Astra Technologies Pvt Ltd</t>
        </is>
      </c>
      <c r="D594" s="11" t="inlineStr">
        <is>
          <t>Healthcare</t>
        </is>
      </c>
      <c r="E594" s="73" t="inlineStr">
        <is>
          <t>Jan-2025</t>
        </is>
      </c>
      <c r="F594" s="34" t="n">
        <v>248.89</v>
      </c>
      <c r="G594" s="34" t="n">
        <v>337.69</v>
      </c>
      <c r="H594" s="14" t="n">
        <v>73.34</v>
      </c>
      <c r="I594" s="34" t="n">
        <v>189.78</v>
      </c>
      <c r="J594" s="34" t="n">
        <v>52.43</v>
      </c>
      <c r="K594" s="76" t="n">
        <v>586.58</v>
      </c>
      <c r="L594" s="34" t="n">
        <v>258.1</v>
      </c>
      <c r="M594" s="34" t="n">
        <v>199.44</v>
      </c>
      <c r="N594" s="34" t="n">
        <v>29.33</v>
      </c>
      <c r="O594" s="34" t="n">
        <v>99.70999999999999</v>
      </c>
    </row>
    <row r="595" ht="14" customHeight="1">
      <c r="A595" s="24" t="n">
        <v>99</v>
      </c>
      <c r="B595" s="22" t="inlineStr">
        <is>
          <t>C0017</t>
        </is>
      </c>
      <c r="C595" s="7" t="inlineStr">
        <is>
          <t>Astra Technologies Pvt Ltd</t>
        </is>
      </c>
      <c r="D595" s="7" t="inlineStr">
        <is>
          <t>Healthcare</t>
        </is>
      </c>
      <c r="E595" s="75" t="inlineStr">
        <is>
          <t>Feb-2025</t>
        </is>
      </c>
      <c r="F595" s="26" t="n">
        <v>239.22</v>
      </c>
      <c r="G595" s="26" t="n">
        <v>192.56</v>
      </c>
      <c r="H595" s="14" t="n">
        <v>66.06999999999999</v>
      </c>
      <c r="I595" s="26" t="n">
        <v>53.16</v>
      </c>
      <c r="J595" s="26" t="n">
        <v>40.88</v>
      </c>
      <c r="K595" s="76" t="n">
        <v>431.78</v>
      </c>
      <c r="L595" s="26" t="n">
        <v>189.98</v>
      </c>
      <c r="M595" s="26" t="n">
        <v>73.40000000000001</v>
      </c>
      <c r="N595" s="26" t="n">
        <v>73.40000000000001</v>
      </c>
      <c r="O595" s="26" t="n">
        <v>95</v>
      </c>
    </row>
    <row r="596" ht="14" customHeight="1">
      <c r="A596" s="32" t="n">
        <v>99</v>
      </c>
      <c r="B596" s="30" t="inlineStr">
        <is>
          <t>C0017</t>
        </is>
      </c>
      <c r="C596" s="11" t="inlineStr">
        <is>
          <t>Astra Technologies Pvt Ltd</t>
        </is>
      </c>
      <c r="D596" s="11" t="inlineStr">
        <is>
          <t>Healthcare</t>
        </is>
      </c>
      <c r="E596" s="73" t="inlineStr">
        <is>
          <t>Mar-2025</t>
        </is>
      </c>
      <c r="F596" s="34" t="n">
        <v>244.06</v>
      </c>
      <c r="G596" s="34" t="n">
        <v>186.6</v>
      </c>
      <c r="H596" s="14" t="n">
        <v>40.55</v>
      </c>
      <c r="I596" s="34" t="n">
        <v>95.75</v>
      </c>
      <c r="J596" s="34" t="n">
        <v>37.23</v>
      </c>
      <c r="K596" s="76" t="n">
        <v>430.66</v>
      </c>
      <c r="L596" s="34" t="n">
        <v>202.41</v>
      </c>
      <c r="M596" s="34" t="n">
        <v>94.75</v>
      </c>
      <c r="N596" s="34" t="n">
        <v>25.84</v>
      </c>
      <c r="O596" s="34" t="n">
        <v>107.66</v>
      </c>
    </row>
    <row r="597" ht="14" customHeight="1">
      <c r="A597" s="24" t="n">
        <v>100</v>
      </c>
      <c r="B597" s="22" t="inlineStr">
        <is>
          <t>C0033</t>
        </is>
      </c>
      <c r="C597" s="7" t="inlineStr">
        <is>
          <t>Trace Digital Ltd</t>
        </is>
      </c>
      <c r="D597" s="7" t="inlineStr">
        <is>
          <t>Technology</t>
        </is>
      </c>
      <c r="E597" s="75" t="inlineStr">
        <is>
          <t>Oct-2024</t>
        </is>
      </c>
      <c r="F597" s="26" t="n">
        <v>258.88</v>
      </c>
      <c r="G597" s="26" t="n">
        <v>277.4</v>
      </c>
      <c r="H597" s="14" t="n">
        <v>120.62</v>
      </c>
      <c r="I597" s="26" t="n">
        <v>64.73</v>
      </c>
      <c r="J597" s="26" t="n">
        <v>84.79000000000001</v>
      </c>
      <c r="K597" s="76" t="n">
        <v>536.28</v>
      </c>
      <c r="L597" s="26" t="n">
        <v>166.25</v>
      </c>
      <c r="M597" s="26" t="n">
        <v>64.34999999999999</v>
      </c>
      <c r="N597" s="26" t="n">
        <v>48.27</v>
      </c>
      <c r="O597" s="26" t="n">
        <v>257.41</v>
      </c>
    </row>
    <row r="598" ht="14" customHeight="1">
      <c r="A598" s="32" t="n">
        <v>100</v>
      </c>
      <c r="B598" s="30" t="inlineStr">
        <is>
          <t>C0033</t>
        </is>
      </c>
      <c r="C598" s="11" t="inlineStr">
        <is>
          <t>Trace Digital Ltd</t>
        </is>
      </c>
      <c r="D598" s="11" t="inlineStr">
        <is>
          <t>Technology</t>
        </is>
      </c>
      <c r="E598" s="73" t="inlineStr">
        <is>
          <t>Nov-2024</t>
        </is>
      </c>
      <c r="F598" s="34" t="n">
        <v>253.76</v>
      </c>
      <c r="G598" s="34" t="n">
        <v>146.17</v>
      </c>
      <c r="H598" s="14" t="n">
        <v>31.4</v>
      </c>
      <c r="I598" s="34" t="n">
        <v>9.5</v>
      </c>
      <c r="J598" s="34" t="n">
        <v>67</v>
      </c>
      <c r="K598" s="76" t="n">
        <v>399.93</v>
      </c>
      <c r="L598" s="34" t="n">
        <v>115.98</v>
      </c>
      <c r="M598" s="34" t="n">
        <v>99.98</v>
      </c>
      <c r="N598" s="34" t="n">
        <v>83.98999999999999</v>
      </c>
      <c r="O598" s="34" t="n">
        <v>99.98</v>
      </c>
    </row>
    <row r="599" ht="14" customHeight="1">
      <c r="A599" s="24" t="n">
        <v>100</v>
      </c>
      <c r="B599" s="22" t="inlineStr">
        <is>
          <t>C0033</t>
        </is>
      </c>
      <c r="C599" s="7" t="inlineStr">
        <is>
          <t>Trace Digital Ltd</t>
        </is>
      </c>
      <c r="D599" s="7" t="inlineStr">
        <is>
          <t>Technology</t>
        </is>
      </c>
      <c r="E599" s="75" t="inlineStr">
        <is>
          <t>Dec-2024</t>
        </is>
      </c>
      <c r="F599" s="26" t="n">
        <v>256.32</v>
      </c>
      <c r="G599" s="26" t="n">
        <v>442.91</v>
      </c>
      <c r="H599" s="14" t="n">
        <v>139.22</v>
      </c>
      <c r="I599" s="26" t="n">
        <v>249.82</v>
      </c>
      <c r="J599" s="26" t="n">
        <v>19.29</v>
      </c>
      <c r="K599" s="76" t="n">
        <v>699.23</v>
      </c>
      <c r="L599" s="26" t="n">
        <v>307.66</v>
      </c>
      <c r="M599" s="26" t="n">
        <v>216.76</v>
      </c>
      <c r="N599" s="26" t="n">
        <v>83.91</v>
      </c>
      <c r="O599" s="26" t="n">
        <v>90.90000000000001</v>
      </c>
    </row>
    <row r="600" ht="14" customHeight="1">
      <c r="A600" s="32" t="n">
        <v>100</v>
      </c>
      <c r="B600" s="30" t="inlineStr">
        <is>
          <t>C0033</t>
        </is>
      </c>
      <c r="C600" s="11" t="inlineStr">
        <is>
          <t>Trace Digital Ltd</t>
        </is>
      </c>
      <c r="D600" s="11" t="inlineStr">
        <is>
          <t>Technology</t>
        </is>
      </c>
      <c r="E600" s="73" t="inlineStr">
        <is>
          <t>Jan-2025</t>
        </is>
      </c>
      <c r="F600" s="34" t="n">
        <v>256.32</v>
      </c>
      <c r="G600" s="34" t="n">
        <v>243.84</v>
      </c>
      <c r="H600" s="14" t="n">
        <v>119.84</v>
      </c>
      <c r="I600" s="34" t="n">
        <v>99.09999999999999</v>
      </c>
      <c r="J600" s="34" t="n">
        <v>14.19</v>
      </c>
      <c r="K600" s="76" t="n">
        <v>500.16</v>
      </c>
      <c r="L600" s="34" t="n">
        <v>170.05</v>
      </c>
      <c r="M600" s="34" t="n">
        <v>40.01</v>
      </c>
      <c r="N600" s="34" t="n">
        <v>40.01</v>
      </c>
      <c r="O600" s="34" t="n">
        <v>250.09</v>
      </c>
    </row>
    <row r="601" ht="14" customHeight="1">
      <c r="A601" s="24" t="n">
        <v>100</v>
      </c>
      <c r="B601" s="22" t="inlineStr">
        <is>
          <t>C0033</t>
        </is>
      </c>
      <c r="C601" s="7" t="inlineStr">
        <is>
          <t>Trace Digital Ltd</t>
        </is>
      </c>
      <c r="D601" s="7" t="inlineStr">
        <is>
          <t>Technology</t>
        </is>
      </c>
      <c r="E601" s="75" t="inlineStr">
        <is>
          <t>Feb-2025</t>
        </is>
      </c>
      <c r="F601" s="26" t="n">
        <v>258.88</v>
      </c>
      <c r="G601" s="26" t="n">
        <v>426.94</v>
      </c>
      <c r="H601" s="14" t="n">
        <v>110.03</v>
      </c>
      <c r="I601" s="26" t="n">
        <v>188.43</v>
      </c>
      <c r="J601" s="26" t="n">
        <v>98.93000000000001</v>
      </c>
      <c r="K601" s="76" t="n">
        <v>685.8200000000001</v>
      </c>
      <c r="L601" s="26" t="n">
        <v>411.49</v>
      </c>
      <c r="M601" s="26" t="n">
        <v>116.59</v>
      </c>
      <c r="N601" s="26" t="n">
        <v>82.3</v>
      </c>
      <c r="O601" s="26" t="n">
        <v>75.44</v>
      </c>
    </row>
    <row r="602" ht="14" customHeight="1">
      <c r="A602" s="32" t="n">
        <v>100</v>
      </c>
      <c r="B602" s="30" t="inlineStr">
        <is>
          <t>C0033</t>
        </is>
      </c>
      <c r="C602" s="11" t="inlineStr">
        <is>
          <t>Trace Digital Ltd</t>
        </is>
      </c>
      <c r="D602" s="11" t="inlineStr">
        <is>
          <t>Technology</t>
        </is>
      </c>
      <c r="E602" s="73" t="inlineStr">
        <is>
          <t>Mar-2025</t>
        </is>
      </c>
      <c r="F602" s="34" t="n">
        <v>266.57</v>
      </c>
      <c r="G602" s="34" t="n">
        <v>74.23</v>
      </c>
      <c r="H602" s="14" t="n">
        <v>18.02</v>
      </c>
      <c r="I602" s="34" t="n">
        <v>38.29</v>
      </c>
      <c r="J602" s="34" t="n">
        <v>5.31</v>
      </c>
      <c r="K602" s="76" t="n">
        <v>340.8</v>
      </c>
      <c r="L602" s="34" t="n">
        <v>180.62</v>
      </c>
      <c r="M602" s="34" t="n">
        <v>64.75</v>
      </c>
      <c r="N602" s="34" t="n">
        <v>30.67</v>
      </c>
      <c r="O602" s="34" t="n">
        <v>64.76000000000001</v>
      </c>
    </row>
    <row r="603" ht="14" customHeight="1">
      <c r="A603" s="24" t="n">
        <v>101</v>
      </c>
      <c r="B603" s="22" t="inlineStr">
        <is>
          <t>C0011</t>
        </is>
      </c>
      <c r="C603" s="7" t="inlineStr">
        <is>
          <t>Fire Capital Pvt Ltd</t>
        </is>
      </c>
      <c r="D603" s="7" t="inlineStr">
        <is>
          <t>Consumer &amp; Retail</t>
        </is>
      </c>
      <c r="E603" s="75" t="inlineStr">
        <is>
          <t>Oct-2024</t>
        </is>
      </c>
      <c r="F603" s="26" t="n">
        <v>260.94</v>
      </c>
      <c r="G603" s="26" t="n">
        <v>257.32</v>
      </c>
      <c r="H603" s="14" t="n">
        <v>136.9</v>
      </c>
      <c r="I603" s="26" t="n">
        <v>77.11</v>
      </c>
      <c r="J603" s="26" t="n">
        <v>7.27</v>
      </c>
      <c r="K603" s="76" t="n">
        <v>518.26</v>
      </c>
      <c r="L603" s="26" t="n">
        <v>155.48</v>
      </c>
      <c r="M603" s="26" t="n">
        <v>129.56</v>
      </c>
      <c r="N603" s="26" t="n">
        <v>41.46</v>
      </c>
      <c r="O603" s="26" t="n">
        <v>191.76</v>
      </c>
    </row>
    <row r="604" ht="14" customHeight="1">
      <c r="A604" s="32" t="n">
        <v>101</v>
      </c>
      <c r="B604" s="30" t="inlineStr">
        <is>
          <t>C0011</t>
        </is>
      </c>
      <c r="C604" s="11" t="inlineStr">
        <is>
          <t>Fire Capital Pvt Ltd</t>
        </is>
      </c>
      <c r="D604" s="11" t="inlineStr">
        <is>
          <t>Consumer &amp; Retail</t>
        </is>
      </c>
      <c r="E604" s="73" t="inlineStr">
        <is>
          <t>Nov-2024</t>
        </is>
      </c>
      <c r="F604" s="34" t="n">
        <v>260.94</v>
      </c>
      <c r="G604" s="34" t="n">
        <v>206.67</v>
      </c>
      <c r="H604" s="14" t="n">
        <v>80.95999999999999</v>
      </c>
      <c r="I604" s="34" t="n">
        <v>59.06</v>
      </c>
      <c r="J604" s="34" t="n">
        <v>61.72</v>
      </c>
      <c r="K604" s="76" t="n">
        <v>467.61</v>
      </c>
      <c r="L604" s="34" t="n">
        <v>275.89</v>
      </c>
      <c r="M604" s="34" t="n">
        <v>154.31</v>
      </c>
      <c r="N604" s="34" t="n">
        <v>42.08</v>
      </c>
      <c r="O604" s="34" t="n">
        <v>0</v>
      </c>
    </row>
    <row r="605" ht="14" customHeight="1">
      <c r="A605" s="24" t="n">
        <v>101</v>
      </c>
      <c r="B605" s="22" t="inlineStr">
        <is>
          <t>C0011</t>
        </is>
      </c>
      <c r="C605" s="7" t="inlineStr">
        <is>
          <t>Fire Capital Pvt Ltd</t>
        </is>
      </c>
      <c r="D605" s="7" t="inlineStr">
        <is>
          <t>Consumer &amp; Retail</t>
        </is>
      </c>
      <c r="E605" s="75" t="inlineStr">
        <is>
          <t>Dec-2024</t>
        </is>
      </c>
      <c r="F605" s="26" t="n">
        <v>258.41</v>
      </c>
      <c r="G605" s="26" t="n">
        <v>424.98</v>
      </c>
      <c r="H605" s="14" t="n">
        <v>123.14</v>
      </c>
      <c r="I605" s="26" t="n">
        <v>194.33</v>
      </c>
      <c r="J605" s="26" t="n">
        <v>82.95999999999999</v>
      </c>
      <c r="K605" s="76" t="n">
        <v>683.39</v>
      </c>
      <c r="L605" s="26" t="n">
        <v>293.86</v>
      </c>
      <c r="M605" s="26" t="n">
        <v>211.85</v>
      </c>
      <c r="N605" s="26" t="n">
        <v>123.01</v>
      </c>
      <c r="O605" s="26" t="n">
        <v>54.67</v>
      </c>
    </row>
    <row r="606" ht="14" customHeight="1">
      <c r="A606" s="32" t="n">
        <v>101</v>
      </c>
      <c r="B606" s="30" t="inlineStr">
        <is>
          <t>C0011</t>
        </is>
      </c>
      <c r="C606" s="11" t="inlineStr">
        <is>
          <t>Fire Capital Pvt Ltd</t>
        </is>
      </c>
      <c r="D606" s="11" t="inlineStr">
        <is>
          <t>Consumer &amp; Retail</t>
        </is>
      </c>
      <c r="E606" s="73" t="inlineStr">
        <is>
          <t>Jan-2025</t>
        </is>
      </c>
      <c r="F606" s="34" t="n">
        <v>258.41</v>
      </c>
      <c r="G606" s="34" t="n">
        <v>331.71</v>
      </c>
      <c r="H606" s="14" t="n">
        <v>136.49</v>
      </c>
      <c r="I606" s="34" t="n">
        <v>110.8</v>
      </c>
      <c r="J606" s="34" t="n">
        <v>60.53</v>
      </c>
      <c r="K606" s="76" t="n">
        <v>590.12</v>
      </c>
      <c r="L606" s="34" t="n">
        <v>318.66</v>
      </c>
      <c r="M606" s="34" t="n">
        <v>82.62</v>
      </c>
      <c r="N606" s="34" t="n">
        <v>41.31</v>
      </c>
      <c r="O606" s="34" t="n">
        <v>147.53</v>
      </c>
    </row>
    <row r="607" ht="14" customHeight="1">
      <c r="A607" s="24" t="n">
        <v>101</v>
      </c>
      <c r="B607" s="22" t="inlineStr">
        <is>
          <t>C0011</t>
        </is>
      </c>
      <c r="C607" s="7" t="inlineStr">
        <is>
          <t>Fire Capital Pvt Ltd</t>
        </is>
      </c>
      <c r="D607" s="7" t="inlineStr">
        <is>
          <t>Consumer &amp; Retail</t>
        </is>
      </c>
      <c r="E607" s="75" t="inlineStr">
        <is>
          <t>Feb-2025</t>
        </is>
      </c>
      <c r="F607" s="26" t="n">
        <v>255.87</v>
      </c>
      <c r="G607" s="26" t="n">
        <v>285.32</v>
      </c>
      <c r="H607" s="14" t="n">
        <v>124.75</v>
      </c>
      <c r="I607" s="26" t="n">
        <v>66.27</v>
      </c>
      <c r="J607" s="26" t="n">
        <v>64.11</v>
      </c>
      <c r="K607" s="76" t="n">
        <v>541.1900000000001</v>
      </c>
      <c r="L607" s="26" t="n">
        <v>324.71</v>
      </c>
      <c r="M607" s="26" t="n">
        <v>97.41</v>
      </c>
      <c r="N607" s="26" t="n">
        <v>27.06</v>
      </c>
      <c r="O607" s="26" t="n">
        <v>92.01000000000001</v>
      </c>
    </row>
    <row r="608" ht="14" customHeight="1">
      <c r="A608" s="32" t="n">
        <v>101</v>
      </c>
      <c r="B608" s="30" t="inlineStr">
        <is>
          <t>C0011</t>
        </is>
      </c>
      <c r="C608" s="11" t="inlineStr">
        <is>
          <t>Fire Capital Pvt Ltd</t>
        </is>
      </c>
      <c r="D608" s="11" t="inlineStr">
        <is>
          <t>Consumer &amp; Retail</t>
        </is>
      </c>
      <c r="E608" s="73" t="inlineStr">
        <is>
          <t>Mar-2025</t>
        </is>
      </c>
      <c r="F608" s="34" t="n">
        <v>253.34</v>
      </c>
      <c r="G608" s="34" t="n">
        <v>251.19</v>
      </c>
      <c r="H608" s="14" t="n">
        <v>37.38</v>
      </c>
      <c r="I608" s="34" t="n">
        <v>150.43</v>
      </c>
      <c r="J608" s="34" t="n">
        <v>47.79</v>
      </c>
      <c r="K608" s="76" t="n">
        <v>504.53</v>
      </c>
      <c r="L608" s="34" t="n">
        <v>307.76</v>
      </c>
      <c r="M608" s="34" t="n">
        <v>100.91</v>
      </c>
      <c r="N608" s="34" t="n">
        <v>45.41</v>
      </c>
      <c r="O608" s="34" t="n">
        <v>50.45</v>
      </c>
    </row>
    <row r="609" ht="14" customHeight="1">
      <c r="A609" s="24" t="n">
        <v>102</v>
      </c>
      <c r="B609" s="22" t="inlineStr">
        <is>
          <t>C0082</t>
        </is>
      </c>
      <c r="C609" s="7" t="inlineStr">
        <is>
          <t>Iris Partners Ltd</t>
        </is>
      </c>
      <c r="D609" s="7" t="inlineStr">
        <is>
          <t>Healthcare</t>
        </is>
      </c>
      <c r="E609" s="75" t="inlineStr">
        <is>
          <t>Oct-2024</t>
        </is>
      </c>
      <c r="F609" s="26" t="n">
        <v>136.53</v>
      </c>
      <c r="G609" s="26" t="n">
        <v>440.16</v>
      </c>
      <c r="H609" s="14" t="n">
        <v>48.96</v>
      </c>
      <c r="I609" s="26" t="n">
        <v>244.84</v>
      </c>
      <c r="J609" s="26" t="n">
        <v>114.42</v>
      </c>
      <c r="K609" s="76" t="n">
        <v>576.6900000000001</v>
      </c>
      <c r="L609" s="26" t="n">
        <v>230.68</v>
      </c>
      <c r="M609" s="26" t="n">
        <v>190.31</v>
      </c>
      <c r="N609" s="26" t="n">
        <v>121.1</v>
      </c>
      <c r="O609" s="26" t="n">
        <v>34.6</v>
      </c>
    </row>
    <row r="610" ht="14" customHeight="1">
      <c r="A610" s="32" t="n">
        <v>102</v>
      </c>
      <c r="B610" s="30" t="inlineStr">
        <is>
          <t>C0082</t>
        </is>
      </c>
      <c r="C610" s="11" t="inlineStr">
        <is>
          <t>Iris Partners Ltd</t>
        </is>
      </c>
      <c r="D610" s="11" t="inlineStr">
        <is>
          <t>Healthcare</t>
        </is>
      </c>
      <c r="E610" s="73" t="inlineStr">
        <is>
          <t>Nov-2024</t>
        </is>
      </c>
      <c r="F610" s="34" t="n">
        <v>137.88</v>
      </c>
      <c r="G610" s="34" t="n">
        <v>237.78</v>
      </c>
      <c r="H610" s="14" t="n">
        <v>41.64</v>
      </c>
      <c r="I610" s="34" t="n">
        <v>115.07</v>
      </c>
      <c r="J610" s="34" t="n">
        <v>42.34</v>
      </c>
      <c r="K610" s="76" t="n">
        <v>375.66</v>
      </c>
      <c r="L610" s="34" t="n">
        <v>217.88</v>
      </c>
      <c r="M610" s="34" t="n">
        <v>127.72</v>
      </c>
      <c r="N610" s="34" t="n">
        <v>22.54</v>
      </c>
      <c r="O610" s="34" t="n">
        <v>7.52</v>
      </c>
    </row>
    <row r="611" ht="14" customHeight="1">
      <c r="A611" s="24" t="n">
        <v>102</v>
      </c>
      <c r="B611" s="22" t="inlineStr">
        <is>
          <t>C0082</t>
        </is>
      </c>
      <c r="C611" s="7" t="inlineStr">
        <is>
          <t>Iris Partners Ltd</t>
        </is>
      </c>
      <c r="D611" s="7" t="inlineStr">
        <is>
          <t>Healthcare</t>
        </is>
      </c>
      <c r="E611" s="75" t="inlineStr">
        <is>
          <t>Dec-2024</t>
        </is>
      </c>
      <c r="F611" s="26" t="n">
        <v>140.59</v>
      </c>
      <c r="G611" s="26" t="n">
        <v>483.55</v>
      </c>
      <c r="H611" s="14" t="n">
        <v>126.35</v>
      </c>
      <c r="I611" s="26" t="n">
        <v>234.68</v>
      </c>
      <c r="J611" s="26" t="n">
        <v>103.16</v>
      </c>
      <c r="K611" s="76" t="n">
        <v>624.14</v>
      </c>
      <c r="L611" s="26" t="n">
        <v>268.38</v>
      </c>
      <c r="M611" s="26" t="n">
        <v>81.14</v>
      </c>
      <c r="N611" s="26" t="n">
        <v>62.41</v>
      </c>
      <c r="O611" s="26" t="n">
        <v>212.21</v>
      </c>
    </row>
    <row r="612" ht="14" customHeight="1">
      <c r="A612" s="32" t="n">
        <v>102</v>
      </c>
      <c r="B612" s="30" t="inlineStr">
        <is>
          <t>C0082</t>
        </is>
      </c>
      <c r="C612" s="11" t="inlineStr">
        <is>
          <t>Iris Partners Ltd</t>
        </is>
      </c>
      <c r="D612" s="11" t="inlineStr">
        <is>
          <t>Healthcare</t>
        </is>
      </c>
      <c r="E612" s="73" t="inlineStr">
        <is>
          <t>Jan-2025</t>
        </is>
      </c>
      <c r="F612" s="34" t="n">
        <v>139.24</v>
      </c>
      <c r="G612" s="34" t="n">
        <v>304.64</v>
      </c>
      <c r="H612" s="14" t="n">
        <v>28.71</v>
      </c>
      <c r="I612" s="34" t="n">
        <v>153.82</v>
      </c>
      <c r="J612" s="34" t="n">
        <v>113.79</v>
      </c>
      <c r="K612" s="76" t="n">
        <v>443.88</v>
      </c>
      <c r="L612" s="34" t="n">
        <v>204.18</v>
      </c>
      <c r="M612" s="34" t="n">
        <v>150.92</v>
      </c>
      <c r="N612" s="34" t="n">
        <v>75.45999999999999</v>
      </c>
      <c r="O612" s="34" t="n">
        <v>13.32</v>
      </c>
    </row>
    <row r="613" ht="14" customHeight="1">
      <c r="A613" s="24" t="n">
        <v>102</v>
      </c>
      <c r="B613" s="22" t="inlineStr">
        <is>
          <t>C0082</t>
        </is>
      </c>
      <c r="C613" s="7" t="inlineStr">
        <is>
          <t>Iris Partners Ltd</t>
        </is>
      </c>
      <c r="D613" s="7" t="inlineStr">
        <is>
          <t>Healthcare</t>
        </is>
      </c>
      <c r="E613" s="75" t="inlineStr">
        <is>
          <t>Feb-2025</t>
        </is>
      </c>
      <c r="F613" s="26" t="n">
        <v>136.53</v>
      </c>
      <c r="G613" s="26" t="n">
        <v>484.9</v>
      </c>
      <c r="H613" s="14" t="n">
        <v>127.69</v>
      </c>
      <c r="I613" s="26" t="n">
        <v>246.74</v>
      </c>
      <c r="J613" s="26" t="n">
        <v>89.5</v>
      </c>
      <c r="K613" s="76" t="n">
        <v>621.4299999999999</v>
      </c>
      <c r="L613" s="26" t="n">
        <v>416.36</v>
      </c>
      <c r="M613" s="26" t="n">
        <v>99.43000000000001</v>
      </c>
      <c r="N613" s="26" t="n">
        <v>105.64</v>
      </c>
      <c r="O613" s="26" t="n">
        <v>0</v>
      </c>
    </row>
    <row r="614" ht="14" customHeight="1">
      <c r="A614" s="32" t="n">
        <v>102</v>
      </c>
      <c r="B614" s="30" t="inlineStr">
        <is>
          <t>C0082</t>
        </is>
      </c>
      <c r="C614" s="11" t="inlineStr">
        <is>
          <t>Iris Partners Ltd</t>
        </is>
      </c>
      <c r="D614" s="11" t="inlineStr">
        <is>
          <t>Healthcare</t>
        </is>
      </c>
      <c r="E614" s="73" t="inlineStr">
        <is>
          <t>Mar-2025</t>
        </is>
      </c>
      <c r="F614" s="34" t="n">
        <v>140.59</v>
      </c>
      <c r="G614" s="34" t="n">
        <v>168.74</v>
      </c>
      <c r="H614" s="14" t="n">
        <v>65.09999999999999</v>
      </c>
      <c r="I614" s="34" t="n">
        <v>39.18</v>
      </c>
      <c r="J614" s="34" t="n">
        <v>54.71</v>
      </c>
      <c r="K614" s="76" t="n">
        <v>309.33</v>
      </c>
      <c r="L614" s="34" t="n">
        <v>201.06</v>
      </c>
      <c r="M614" s="34" t="n">
        <v>68.05</v>
      </c>
      <c r="N614" s="34" t="n">
        <v>68.05</v>
      </c>
      <c r="O614" s="34" t="n">
        <v>0</v>
      </c>
    </row>
    <row r="615" ht="14" customHeight="1">
      <c r="A615" s="24" t="n">
        <v>103</v>
      </c>
      <c r="B615" s="22" t="inlineStr">
        <is>
          <t>C0097</t>
        </is>
      </c>
      <c r="C615" s="7" t="inlineStr">
        <is>
          <t>Falcon Dev Pvt Ltd</t>
        </is>
      </c>
      <c r="D615" s="7" t="inlineStr">
        <is>
          <t>Consumer &amp; Retail</t>
        </is>
      </c>
      <c r="E615" s="75" t="inlineStr">
        <is>
          <t>Oct-2024</t>
        </is>
      </c>
      <c r="F615" s="26" t="n">
        <v>398.73</v>
      </c>
      <c r="G615" s="26" t="n">
        <v>196.28</v>
      </c>
      <c r="H615" s="14" t="n">
        <v>76.78</v>
      </c>
      <c r="I615" s="26" t="n">
        <v>19.52</v>
      </c>
      <c r="J615" s="26" t="n">
        <v>88.25</v>
      </c>
      <c r="K615" s="76" t="n">
        <v>595.01</v>
      </c>
      <c r="L615" s="26" t="n">
        <v>327.26</v>
      </c>
      <c r="M615" s="26" t="n">
        <v>89.25</v>
      </c>
      <c r="N615" s="26" t="n">
        <v>41.65</v>
      </c>
      <c r="O615" s="26" t="n">
        <v>136.85</v>
      </c>
    </row>
    <row r="616" ht="14" customHeight="1">
      <c r="A616" s="32" t="n">
        <v>103</v>
      </c>
      <c r="B616" s="30" t="inlineStr">
        <is>
          <t>C0097</t>
        </is>
      </c>
      <c r="C616" s="11" t="inlineStr">
        <is>
          <t>Falcon Dev Pvt Ltd</t>
        </is>
      </c>
      <c r="D616" s="11" t="inlineStr">
        <is>
          <t>Consumer &amp; Retail</t>
        </is>
      </c>
      <c r="E616" s="73" t="inlineStr">
        <is>
          <t>Nov-2024</t>
        </is>
      </c>
      <c r="F616" s="34" t="n">
        <v>402.68</v>
      </c>
      <c r="G616" s="34" t="n">
        <v>359.31</v>
      </c>
      <c r="H616" s="14" t="n">
        <v>52.92</v>
      </c>
      <c r="I616" s="34" t="n">
        <v>275.89</v>
      </c>
      <c r="J616" s="34" t="n">
        <v>14.88</v>
      </c>
      <c r="K616" s="76" t="n">
        <v>761.99</v>
      </c>
      <c r="L616" s="34" t="n">
        <v>251.46</v>
      </c>
      <c r="M616" s="34" t="n">
        <v>236.22</v>
      </c>
      <c r="N616" s="34" t="n">
        <v>99.06</v>
      </c>
      <c r="O616" s="34" t="n">
        <v>175.25</v>
      </c>
    </row>
    <row r="617" ht="14" customHeight="1">
      <c r="A617" s="24" t="n">
        <v>103</v>
      </c>
      <c r="B617" s="22" t="inlineStr">
        <is>
          <t>C0097</t>
        </is>
      </c>
      <c r="C617" s="7" t="inlineStr">
        <is>
          <t>Falcon Dev Pvt Ltd</t>
        </is>
      </c>
      <c r="D617" s="7" t="inlineStr">
        <is>
          <t>Consumer &amp; Retail</t>
        </is>
      </c>
      <c r="E617" s="75" t="inlineStr">
        <is>
          <t>Dec-2024</t>
        </is>
      </c>
      <c r="F617" s="26" t="n">
        <v>394.78</v>
      </c>
      <c r="G617" s="26" t="n">
        <v>478.36</v>
      </c>
      <c r="H617" s="14" t="n">
        <v>105.38</v>
      </c>
      <c r="I617" s="26" t="n">
        <v>241.67</v>
      </c>
      <c r="J617" s="26" t="n">
        <v>118.44</v>
      </c>
      <c r="K617" s="76" t="n">
        <v>873.14</v>
      </c>
      <c r="L617" s="26" t="n">
        <v>445.3</v>
      </c>
      <c r="M617" s="26" t="n">
        <v>253.21</v>
      </c>
      <c r="N617" s="26" t="n">
        <v>174.63</v>
      </c>
      <c r="O617" s="26" t="n">
        <v>0</v>
      </c>
    </row>
    <row r="618" ht="14" customHeight="1">
      <c r="A618" s="32" t="n">
        <v>103</v>
      </c>
      <c r="B618" s="30" t="inlineStr">
        <is>
          <t>C0097</t>
        </is>
      </c>
      <c r="C618" s="11" t="inlineStr">
        <is>
          <t>Falcon Dev Pvt Ltd</t>
        </is>
      </c>
      <c r="D618" s="11" t="inlineStr">
        <is>
          <t>Consumer &amp; Retail</t>
        </is>
      </c>
      <c r="E618" s="73" t="inlineStr">
        <is>
          <t>Jan-2025</t>
        </is>
      </c>
      <c r="F618" s="34" t="n">
        <v>406.62</v>
      </c>
      <c r="G618" s="34" t="n">
        <v>262.69</v>
      </c>
      <c r="H618" s="14" t="n">
        <v>39.78</v>
      </c>
      <c r="I618" s="34" t="n">
        <v>166.45</v>
      </c>
      <c r="J618" s="34" t="n">
        <v>40.68</v>
      </c>
      <c r="K618" s="76" t="n">
        <v>669.3099999999999</v>
      </c>
      <c r="L618" s="34" t="n">
        <v>408.28</v>
      </c>
      <c r="M618" s="34" t="n">
        <v>127.17</v>
      </c>
      <c r="N618" s="34" t="n">
        <v>73.62</v>
      </c>
      <c r="O618" s="34" t="n">
        <v>60.24</v>
      </c>
    </row>
    <row r="619" ht="14" customHeight="1">
      <c r="A619" s="24" t="n">
        <v>103</v>
      </c>
      <c r="B619" s="22" t="inlineStr">
        <is>
          <t>C0097</t>
        </is>
      </c>
      <c r="C619" s="7" t="inlineStr">
        <is>
          <t>Falcon Dev Pvt Ltd</t>
        </is>
      </c>
      <c r="D619" s="7" t="inlineStr">
        <is>
          <t>Consumer &amp; Retail</t>
        </is>
      </c>
      <c r="E619" s="75" t="inlineStr">
        <is>
          <t>Feb-2025</t>
        </is>
      </c>
      <c r="F619" s="26" t="n">
        <v>402.68</v>
      </c>
      <c r="G619" s="26" t="n">
        <v>251.93</v>
      </c>
      <c r="H619" s="14" t="n">
        <v>98.95999999999999</v>
      </c>
      <c r="I619" s="26" t="n">
        <v>42.1</v>
      </c>
      <c r="J619" s="26" t="n">
        <v>80.36</v>
      </c>
      <c r="K619" s="76" t="n">
        <v>654.61</v>
      </c>
      <c r="L619" s="26" t="n">
        <v>320.76</v>
      </c>
      <c r="M619" s="26" t="n">
        <v>104.74</v>
      </c>
      <c r="N619" s="26" t="n">
        <v>72.01000000000001</v>
      </c>
      <c r="O619" s="26" t="n">
        <v>157.1</v>
      </c>
    </row>
    <row r="620" ht="14" customHeight="1">
      <c r="A620" s="32" t="n">
        <v>103</v>
      </c>
      <c r="B620" s="30" t="inlineStr">
        <is>
          <t>C0097</t>
        </is>
      </c>
      <c r="C620" s="11" t="inlineStr">
        <is>
          <t>Falcon Dev Pvt Ltd</t>
        </is>
      </c>
      <c r="D620" s="11" t="inlineStr">
        <is>
          <t>Consumer &amp; Retail</t>
        </is>
      </c>
      <c r="E620" s="73" t="inlineStr">
        <is>
          <t>Mar-2025</t>
        </is>
      </c>
      <c r="F620" s="34" t="n">
        <v>402.68</v>
      </c>
      <c r="G620" s="34" t="n">
        <v>216.47</v>
      </c>
      <c r="H620" s="14" t="n">
        <v>102</v>
      </c>
      <c r="I620" s="34" t="n">
        <v>74.84999999999999</v>
      </c>
      <c r="J620" s="34" t="n">
        <v>31.15</v>
      </c>
      <c r="K620" s="76" t="n">
        <v>619.15</v>
      </c>
      <c r="L620" s="34" t="n">
        <v>185.74</v>
      </c>
      <c r="M620" s="34" t="n">
        <v>191.94</v>
      </c>
      <c r="N620" s="34" t="n">
        <v>61.91</v>
      </c>
      <c r="O620" s="34" t="n">
        <v>179.56</v>
      </c>
    </row>
    <row r="621" ht="14" customHeight="1">
      <c r="A621" s="24" t="n">
        <v>104</v>
      </c>
      <c r="B621" s="22" t="inlineStr">
        <is>
          <t>C0079</t>
        </is>
      </c>
      <c r="C621" s="7" t="inlineStr">
        <is>
          <t>Pulse Innovations Pvt Ltd</t>
        </is>
      </c>
      <c r="D621" s="7" t="inlineStr">
        <is>
          <t>Technology</t>
        </is>
      </c>
      <c r="E621" s="75" t="inlineStr">
        <is>
          <t>Oct-2024</t>
        </is>
      </c>
      <c r="F621" s="26" t="n">
        <v>545.52</v>
      </c>
      <c r="G621" s="26" t="n">
        <v>377.8</v>
      </c>
      <c r="H621" s="14" t="n">
        <v>38.9</v>
      </c>
      <c r="I621" s="26" t="n">
        <v>266.7</v>
      </c>
      <c r="J621" s="26" t="n">
        <v>34.05</v>
      </c>
      <c r="K621" s="76" t="n">
        <v>923.3200000000001</v>
      </c>
      <c r="L621" s="26" t="n">
        <v>397.03</v>
      </c>
      <c r="M621" s="26" t="n">
        <v>313.93</v>
      </c>
      <c r="N621" s="26" t="n">
        <v>138.5</v>
      </c>
      <c r="O621" s="26" t="n">
        <v>73.86</v>
      </c>
    </row>
    <row r="622" ht="14" customHeight="1">
      <c r="A622" s="32" t="n">
        <v>104</v>
      </c>
      <c r="B622" s="30" t="inlineStr">
        <is>
          <t>C0079</t>
        </is>
      </c>
      <c r="C622" s="11" t="inlineStr">
        <is>
          <t>Pulse Innovations Pvt Ltd</t>
        </is>
      </c>
      <c r="D622" s="11" t="inlineStr">
        <is>
          <t>Technology</t>
        </is>
      </c>
      <c r="E622" s="73" t="inlineStr">
        <is>
          <t>Nov-2024</t>
        </is>
      </c>
      <c r="F622" s="34" t="n">
        <v>534.9299999999999</v>
      </c>
      <c r="G622" s="34" t="n">
        <v>213.98</v>
      </c>
      <c r="H622" s="14" t="n">
        <v>135.98</v>
      </c>
      <c r="I622" s="34" t="n">
        <v>45</v>
      </c>
      <c r="J622" s="34" t="n">
        <v>7.47</v>
      </c>
      <c r="K622" s="76" t="n">
        <v>748.91</v>
      </c>
      <c r="L622" s="34" t="n">
        <v>232.16</v>
      </c>
      <c r="M622" s="34" t="n">
        <v>67.40000000000001</v>
      </c>
      <c r="N622" s="34" t="n">
        <v>142.29</v>
      </c>
      <c r="O622" s="34" t="n">
        <v>307.06</v>
      </c>
    </row>
    <row r="623" ht="14" customHeight="1">
      <c r="A623" s="24" t="n">
        <v>104</v>
      </c>
      <c r="B623" s="22" t="inlineStr">
        <is>
          <t>C0079</t>
        </is>
      </c>
      <c r="C623" s="7" t="inlineStr">
        <is>
          <t>Pulse Innovations Pvt Ltd</t>
        </is>
      </c>
      <c r="D623" s="7" t="inlineStr">
        <is>
          <t>Technology</t>
        </is>
      </c>
      <c r="E623" s="75" t="inlineStr">
        <is>
          <t>Dec-2024</t>
        </is>
      </c>
      <c r="F623" s="26" t="n">
        <v>540.22</v>
      </c>
      <c r="G623" s="26" t="n">
        <v>184.3</v>
      </c>
      <c r="H623" s="14" t="n">
        <v>56.8</v>
      </c>
      <c r="I623" s="26" t="n">
        <v>57.6</v>
      </c>
      <c r="J623" s="26" t="n">
        <v>44.14</v>
      </c>
      <c r="K623" s="76" t="n">
        <v>724.52</v>
      </c>
      <c r="L623" s="26" t="n">
        <v>210.11</v>
      </c>
      <c r="M623" s="26" t="n">
        <v>86.94</v>
      </c>
      <c r="N623" s="26" t="n">
        <v>101.43</v>
      </c>
      <c r="O623" s="26" t="n">
        <v>326.04</v>
      </c>
    </row>
    <row r="624" ht="14" customHeight="1">
      <c r="A624" s="32" t="n">
        <v>104</v>
      </c>
      <c r="B624" s="30" t="inlineStr">
        <is>
          <t>C0079</t>
        </is>
      </c>
      <c r="C624" s="11" t="inlineStr">
        <is>
          <t>Pulse Innovations Pvt Ltd</t>
        </is>
      </c>
      <c r="D624" s="11" t="inlineStr">
        <is>
          <t>Technology</t>
        </is>
      </c>
      <c r="E624" s="73" t="inlineStr">
        <is>
          <t>Jan-2025</t>
        </is>
      </c>
      <c r="F624" s="34" t="n">
        <v>534.9299999999999</v>
      </c>
      <c r="G624" s="34" t="n">
        <v>409.08</v>
      </c>
      <c r="H624" s="14" t="n">
        <v>39.94</v>
      </c>
      <c r="I624" s="34" t="n">
        <v>246</v>
      </c>
      <c r="J624" s="34" t="n">
        <v>85.84999999999999</v>
      </c>
      <c r="K624" s="76" t="n">
        <v>944.01</v>
      </c>
      <c r="L624" s="34" t="n">
        <v>358.72</v>
      </c>
      <c r="M624" s="34" t="n">
        <v>226.56</v>
      </c>
      <c r="N624" s="34" t="n">
        <v>141.6</v>
      </c>
      <c r="O624" s="34" t="n">
        <v>217.13</v>
      </c>
    </row>
    <row r="625" ht="14" customHeight="1">
      <c r="A625" s="24" t="n">
        <v>104</v>
      </c>
      <c r="B625" s="22" t="inlineStr">
        <is>
          <t>C0079</t>
        </is>
      </c>
      <c r="C625" s="7" t="inlineStr">
        <is>
          <t>Pulse Innovations Pvt Ltd</t>
        </is>
      </c>
      <c r="D625" s="7" t="inlineStr">
        <is>
          <t>Technology</t>
        </is>
      </c>
      <c r="E625" s="75" t="inlineStr">
        <is>
          <t>Feb-2025</t>
        </is>
      </c>
      <c r="F625" s="26" t="n">
        <v>540.22</v>
      </c>
      <c r="G625" s="26" t="n">
        <v>368.97</v>
      </c>
      <c r="H625" s="14" t="n">
        <v>104.42</v>
      </c>
      <c r="I625" s="26" t="n">
        <v>166.47</v>
      </c>
      <c r="J625" s="26" t="n">
        <v>91.53</v>
      </c>
      <c r="K625" s="76" t="n">
        <v>909.1900000000001</v>
      </c>
      <c r="L625" s="26" t="n">
        <v>454.6</v>
      </c>
      <c r="M625" s="26" t="n">
        <v>154.56</v>
      </c>
      <c r="N625" s="26" t="n">
        <v>45.46</v>
      </c>
      <c r="O625" s="26" t="n">
        <v>254.57</v>
      </c>
    </row>
    <row r="626" ht="14" customHeight="1">
      <c r="A626" s="32" t="n">
        <v>104</v>
      </c>
      <c r="B626" s="30" t="inlineStr">
        <is>
          <t>C0079</t>
        </is>
      </c>
      <c r="C626" s="11" t="inlineStr">
        <is>
          <t>Pulse Innovations Pvt Ltd</t>
        </is>
      </c>
      <c r="D626" s="11" t="inlineStr">
        <is>
          <t>Technology</t>
        </is>
      </c>
      <c r="E626" s="73" t="inlineStr">
        <is>
          <t>Mar-2025</t>
        </is>
      </c>
      <c r="F626" s="34" t="n">
        <v>534.9299999999999</v>
      </c>
      <c r="G626" s="34" t="n">
        <v>252.72</v>
      </c>
      <c r="H626" s="14" t="n">
        <v>137.9</v>
      </c>
      <c r="I626" s="34" t="n">
        <v>41.05</v>
      </c>
      <c r="J626" s="34" t="n">
        <v>55.5</v>
      </c>
      <c r="K626" s="76" t="n">
        <v>787.65</v>
      </c>
      <c r="L626" s="34" t="n">
        <v>535.6</v>
      </c>
      <c r="M626" s="34" t="n">
        <v>94.52</v>
      </c>
      <c r="N626" s="34" t="n">
        <v>70.89</v>
      </c>
      <c r="O626" s="34" t="n">
        <v>86.64</v>
      </c>
    </row>
    <row r="627" ht="14" customHeight="1">
      <c r="A627" s="24" t="n">
        <v>105</v>
      </c>
      <c r="B627" s="22" t="inlineStr">
        <is>
          <t>C0032</t>
        </is>
      </c>
      <c r="C627" s="7" t="inlineStr">
        <is>
          <t>Rapid Platforms Pvt Ltd</t>
        </is>
      </c>
      <c r="D627" s="7" t="inlineStr">
        <is>
          <t>Technology</t>
        </is>
      </c>
      <c r="E627" s="75" t="inlineStr">
        <is>
          <t>Oct-2024</t>
        </is>
      </c>
      <c r="F627" s="26" t="n">
        <v>694.35</v>
      </c>
      <c r="G627" s="26" t="n">
        <v>261.49</v>
      </c>
      <c r="H627" s="14" t="n">
        <v>75.75</v>
      </c>
      <c r="I627" s="26" t="n">
        <v>91.53</v>
      </c>
      <c r="J627" s="26" t="n">
        <v>89.42</v>
      </c>
      <c r="K627" s="76" t="n">
        <v>955.84</v>
      </c>
      <c r="L627" s="26" t="n">
        <v>544.83</v>
      </c>
      <c r="M627" s="26" t="n">
        <v>258.08</v>
      </c>
      <c r="N627" s="26" t="n">
        <v>114.7</v>
      </c>
      <c r="O627" s="26" t="n">
        <v>38.23</v>
      </c>
    </row>
    <row r="628" ht="14" customHeight="1">
      <c r="A628" s="32" t="n">
        <v>105</v>
      </c>
      <c r="B628" s="30" t="inlineStr">
        <is>
          <t>C0032</t>
        </is>
      </c>
      <c r="C628" s="11" t="inlineStr">
        <is>
          <t>Rapid Platforms Pvt Ltd</t>
        </is>
      </c>
      <c r="D628" s="11" t="inlineStr">
        <is>
          <t>Technology</t>
        </is>
      </c>
      <c r="E628" s="73" t="inlineStr">
        <is>
          <t>Nov-2024</t>
        </is>
      </c>
      <c r="F628" s="34" t="n">
        <v>667.39</v>
      </c>
      <c r="G628" s="34" t="n">
        <v>270.16</v>
      </c>
      <c r="H628" s="14" t="n">
        <v>11.93</v>
      </c>
      <c r="I628" s="34" t="n">
        <v>181.29</v>
      </c>
      <c r="J628" s="34" t="n">
        <v>71.06</v>
      </c>
      <c r="K628" s="76" t="n">
        <v>937.55</v>
      </c>
      <c r="L628" s="34" t="n">
        <v>534.4</v>
      </c>
      <c r="M628" s="34" t="n">
        <v>215.64</v>
      </c>
      <c r="N628" s="34" t="n">
        <v>187.51</v>
      </c>
      <c r="O628" s="34" t="n">
        <v>0</v>
      </c>
    </row>
    <row r="629" ht="14" customHeight="1">
      <c r="A629" s="24" t="n">
        <v>105</v>
      </c>
      <c r="B629" s="22" t="inlineStr">
        <is>
          <t>C0032</t>
        </is>
      </c>
      <c r="C629" s="7" t="inlineStr">
        <is>
          <t>Rapid Platforms Pvt Ltd</t>
        </is>
      </c>
      <c r="D629" s="7" t="inlineStr">
        <is>
          <t>Technology</t>
        </is>
      </c>
      <c r="E629" s="75" t="inlineStr">
        <is>
          <t>Dec-2024</t>
        </is>
      </c>
      <c r="F629" s="26" t="n">
        <v>674.13</v>
      </c>
      <c r="G629" s="26" t="n">
        <v>204.53</v>
      </c>
      <c r="H629" s="14" t="n">
        <v>37.03</v>
      </c>
      <c r="I629" s="26" t="n">
        <v>54.97</v>
      </c>
      <c r="J629" s="26" t="n">
        <v>85.54000000000001</v>
      </c>
      <c r="K629" s="76" t="n">
        <v>878.66</v>
      </c>
      <c r="L629" s="26" t="n">
        <v>430.54</v>
      </c>
      <c r="M629" s="26" t="n">
        <v>166.95</v>
      </c>
      <c r="N629" s="26" t="n">
        <v>184.52</v>
      </c>
      <c r="O629" s="26" t="n">
        <v>96.65000000000001</v>
      </c>
    </row>
    <row r="630" ht="14" customHeight="1">
      <c r="A630" s="32" t="n">
        <v>105</v>
      </c>
      <c r="B630" s="30" t="inlineStr">
        <is>
          <t>C0032</t>
        </is>
      </c>
      <c r="C630" s="11" t="inlineStr">
        <is>
          <t>Rapid Platforms Pvt Ltd</t>
        </is>
      </c>
      <c r="D630" s="11" t="inlineStr">
        <is>
          <t>Technology</t>
        </is>
      </c>
      <c r="E630" s="73" t="inlineStr">
        <is>
          <t>Jan-2025</t>
        </is>
      </c>
      <c r="F630" s="34" t="n">
        <v>674.13</v>
      </c>
      <c r="G630" s="34" t="n">
        <v>341.23</v>
      </c>
      <c r="H630" s="14" t="n">
        <v>61.19</v>
      </c>
      <c r="I630" s="34" t="n">
        <v>188.7</v>
      </c>
      <c r="J630" s="34" t="n">
        <v>85.20999999999999</v>
      </c>
      <c r="K630" s="76" t="n">
        <v>1015.36</v>
      </c>
      <c r="L630" s="34" t="n">
        <v>304.61</v>
      </c>
      <c r="M630" s="34" t="n">
        <v>162.46</v>
      </c>
      <c r="N630" s="34" t="n">
        <v>203.07</v>
      </c>
      <c r="O630" s="34" t="n">
        <v>345.22</v>
      </c>
    </row>
    <row r="631" ht="14" customHeight="1">
      <c r="A631" s="24" t="n">
        <v>105</v>
      </c>
      <c r="B631" s="22" t="inlineStr">
        <is>
          <t>C0032</t>
        </is>
      </c>
      <c r="C631" s="7" t="inlineStr">
        <is>
          <t>Rapid Platforms Pvt Ltd</t>
        </is>
      </c>
      <c r="D631" s="7" t="inlineStr">
        <is>
          <t>Technology</t>
        </is>
      </c>
      <c r="E631" s="75" t="inlineStr">
        <is>
          <t>Feb-2025</t>
        </is>
      </c>
      <c r="F631" s="26" t="n">
        <v>680.87</v>
      </c>
      <c r="G631" s="26" t="n">
        <v>87.68000000000001</v>
      </c>
      <c r="H631" s="14" t="n">
        <v>34.91</v>
      </c>
      <c r="I631" s="26" t="n">
        <v>16.75</v>
      </c>
      <c r="J631" s="26" t="n">
        <v>11.14</v>
      </c>
      <c r="K631" s="76" t="n">
        <v>768.55</v>
      </c>
      <c r="L631" s="26" t="n">
        <v>238.25</v>
      </c>
      <c r="M631" s="26" t="n">
        <v>230.56</v>
      </c>
      <c r="N631" s="26" t="n">
        <v>161.4</v>
      </c>
      <c r="O631" s="26" t="n">
        <v>138.34</v>
      </c>
    </row>
    <row r="632" ht="14" customHeight="1">
      <c r="A632" s="32" t="n">
        <v>105</v>
      </c>
      <c r="B632" s="30" t="inlineStr">
        <is>
          <t>C0032</t>
        </is>
      </c>
      <c r="C632" s="11" t="inlineStr">
        <is>
          <t>Rapid Platforms Pvt Ltd</t>
        </is>
      </c>
      <c r="D632" s="11" t="inlineStr">
        <is>
          <t>Technology</t>
        </is>
      </c>
      <c r="E632" s="73" t="inlineStr">
        <is>
          <t>Mar-2025</t>
        </is>
      </c>
      <c r="F632" s="34" t="n">
        <v>701.1</v>
      </c>
      <c r="G632" s="34" t="n">
        <v>232.38</v>
      </c>
      <c r="H632" s="14" t="n">
        <v>34.58</v>
      </c>
      <c r="I632" s="34" t="n">
        <v>107.34</v>
      </c>
      <c r="J632" s="34" t="n">
        <v>86.47</v>
      </c>
      <c r="K632" s="76" t="n">
        <v>933.48</v>
      </c>
      <c r="L632" s="34" t="n">
        <v>541.42</v>
      </c>
      <c r="M632" s="34" t="n">
        <v>130.69</v>
      </c>
      <c r="N632" s="34" t="n">
        <v>37.34</v>
      </c>
      <c r="O632" s="34" t="n">
        <v>224.03</v>
      </c>
    </row>
    <row r="633" ht="14" customHeight="1">
      <c r="A633" s="24" t="n">
        <v>106</v>
      </c>
      <c r="B633" s="22" t="inlineStr">
        <is>
          <t>C0059</t>
        </is>
      </c>
      <c r="C633" s="7" t="inlineStr">
        <is>
          <t>Akash Platforms Pvt Ltd</t>
        </is>
      </c>
      <c r="D633" s="7" t="inlineStr">
        <is>
          <t>Education</t>
        </is>
      </c>
      <c r="E633" s="75" t="inlineStr">
        <is>
          <t>Oct-2024</t>
        </is>
      </c>
      <c r="F633" s="26" t="n">
        <v>605.11</v>
      </c>
      <c r="G633" s="26" t="n">
        <v>389.06</v>
      </c>
      <c r="H633" s="14" t="n">
        <v>125.16</v>
      </c>
      <c r="I633" s="26" t="n">
        <v>145.63</v>
      </c>
      <c r="J633" s="26" t="n">
        <v>112.2</v>
      </c>
      <c r="K633" s="76" t="n">
        <v>994.17</v>
      </c>
      <c r="L633" s="26" t="n">
        <v>288.31</v>
      </c>
      <c r="M633" s="26" t="n">
        <v>308.19</v>
      </c>
      <c r="N633" s="26" t="n">
        <v>49.71</v>
      </c>
      <c r="O633" s="26" t="n">
        <v>347.96</v>
      </c>
    </row>
    <row r="634" ht="14" customHeight="1">
      <c r="A634" s="32" t="n">
        <v>106</v>
      </c>
      <c r="B634" s="30" t="inlineStr">
        <is>
          <t>C0059</t>
        </is>
      </c>
      <c r="C634" s="11" t="inlineStr">
        <is>
          <t>Akash Platforms Pvt Ltd</t>
        </is>
      </c>
      <c r="D634" s="11" t="inlineStr">
        <is>
          <t>Education</t>
        </is>
      </c>
      <c r="E634" s="73" t="inlineStr">
        <is>
          <t>Nov-2024</t>
        </is>
      </c>
      <c r="F634" s="34" t="n">
        <v>605.11</v>
      </c>
      <c r="G634" s="34" t="n">
        <v>420.47</v>
      </c>
      <c r="H634" s="14" t="n">
        <v>94.23</v>
      </c>
      <c r="I634" s="34" t="n">
        <v>193.74</v>
      </c>
      <c r="J634" s="34" t="n">
        <v>114.86</v>
      </c>
      <c r="K634" s="76" t="n">
        <v>1025.58</v>
      </c>
      <c r="L634" s="34" t="n">
        <v>430.74</v>
      </c>
      <c r="M634" s="34" t="n">
        <v>112.81</v>
      </c>
      <c r="N634" s="34" t="n">
        <v>153.84</v>
      </c>
      <c r="O634" s="34" t="n">
        <v>328.19</v>
      </c>
    </row>
    <row r="635" ht="14" customHeight="1">
      <c r="A635" s="24" t="n">
        <v>106</v>
      </c>
      <c r="B635" s="22" t="inlineStr">
        <is>
          <t>C0059</t>
        </is>
      </c>
      <c r="C635" s="7" t="inlineStr">
        <is>
          <t>Akash Platforms Pvt Ltd</t>
        </is>
      </c>
      <c r="D635" s="7" t="inlineStr">
        <is>
          <t>Education</t>
        </is>
      </c>
      <c r="E635" s="75" t="inlineStr">
        <is>
          <t>Dec-2024</t>
        </is>
      </c>
      <c r="F635" s="26" t="n">
        <v>599.24</v>
      </c>
      <c r="G635" s="26" t="n">
        <v>395.57</v>
      </c>
      <c r="H635" s="14" t="n">
        <v>142.67</v>
      </c>
      <c r="I635" s="26" t="n">
        <v>156.06</v>
      </c>
      <c r="J635" s="26" t="n">
        <v>81.48999999999999</v>
      </c>
      <c r="K635" s="76" t="n">
        <v>994.8099999999999</v>
      </c>
      <c r="L635" s="26" t="n">
        <v>348.18</v>
      </c>
      <c r="M635" s="26" t="n">
        <v>109.43</v>
      </c>
      <c r="N635" s="26" t="n">
        <v>119.38</v>
      </c>
      <c r="O635" s="26" t="n">
        <v>417.82</v>
      </c>
    </row>
    <row r="636" ht="14" customHeight="1">
      <c r="A636" s="32" t="n">
        <v>106</v>
      </c>
      <c r="B636" s="30" t="inlineStr">
        <is>
          <t>C0059</t>
        </is>
      </c>
      <c r="C636" s="11" t="inlineStr">
        <is>
          <t>Akash Platforms Pvt Ltd</t>
        </is>
      </c>
      <c r="D636" s="11" t="inlineStr">
        <is>
          <t>Education</t>
        </is>
      </c>
      <c r="E636" s="73" t="inlineStr">
        <is>
          <t>Jan-2025</t>
        </is>
      </c>
      <c r="F636" s="34" t="n">
        <v>581.62</v>
      </c>
      <c r="G636" s="34" t="n">
        <v>287.38</v>
      </c>
      <c r="H636" s="14" t="n">
        <v>67.06999999999999</v>
      </c>
      <c r="I636" s="34" t="n">
        <v>129.96</v>
      </c>
      <c r="J636" s="34" t="n">
        <v>83.31</v>
      </c>
      <c r="K636" s="76" t="n">
        <v>869</v>
      </c>
      <c r="L636" s="34" t="n">
        <v>382.36</v>
      </c>
      <c r="M636" s="34" t="n">
        <v>112.97</v>
      </c>
      <c r="N636" s="34" t="n">
        <v>173.8</v>
      </c>
      <c r="O636" s="34" t="n">
        <v>199.87</v>
      </c>
    </row>
    <row r="637" ht="14" customHeight="1">
      <c r="A637" s="24" t="n">
        <v>106</v>
      </c>
      <c r="B637" s="22" t="inlineStr">
        <is>
          <t>C0059</t>
        </is>
      </c>
      <c r="C637" s="7" t="inlineStr">
        <is>
          <t>Akash Platforms Pvt Ltd</t>
        </is>
      </c>
      <c r="D637" s="7" t="inlineStr">
        <is>
          <t>Education</t>
        </is>
      </c>
      <c r="E637" s="75" t="inlineStr">
        <is>
          <t>Feb-2025</t>
        </is>
      </c>
      <c r="F637" s="26" t="n">
        <v>587.49</v>
      </c>
      <c r="G637" s="26" t="n">
        <v>439.82</v>
      </c>
      <c r="H637" s="14" t="n">
        <v>76.45</v>
      </c>
      <c r="I637" s="26" t="n">
        <v>263.11</v>
      </c>
      <c r="J637" s="26" t="n">
        <v>81.43000000000001</v>
      </c>
      <c r="K637" s="76" t="n">
        <v>1027.31</v>
      </c>
      <c r="L637" s="26" t="n">
        <v>493.11</v>
      </c>
      <c r="M637" s="26" t="n">
        <v>123.28</v>
      </c>
      <c r="N637" s="26" t="n">
        <v>226.01</v>
      </c>
      <c r="O637" s="26" t="n">
        <v>184.91</v>
      </c>
    </row>
    <row r="638" ht="14" customHeight="1">
      <c r="A638" s="32" t="n">
        <v>106</v>
      </c>
      <c r="B638" s="30" t="inlineStr">
        <is>
          <t>C0059</t>
        </is>
      </c>
      <c r="C638" s="11" t="inlineStr">
        <is>
          <t>Akash Platforms Pvt Ltd</t>
        </is>
      </c>
      <c r="D638" s="11" t="inlineStr">
        <is>
          <t>Education</t>
        </is>
      </c>
      <c r="E638" s="73" t="inlineStr">
        <is>
          <t>Mar-2025</t>
        </is>
      </c>
      <c r="F638" s="34" t="n">
        <v>605.11</v>
      </c>
      <c r="G638" s="34" t="n">
        <v>157.39</v>
      </c>
      <c r="H638" s="14" t="n">
        <v>75.22</v>
      </c>
      <c r="I638" s="34" t="n">
        <v>34.48</v>
      </c>
      <c r="J638" s="34" t="n">
        <v>23.02</v>
      </c>
      <c r="K638" s="76" t="n">
        <v>762.5</v>
      </c>
      <c r="L638" s="34" t="n">
        <v>472.75</v>
      </c>
      <c r="M638" s="34" t="n">
        <v>259.25</v>
      </c>
      <c r="N638" s="34" t="n">
        <v>68.62</v>
      </c>
      <c r="O638" s="34" t="n">
        <v>0</v>
      </c>
    </row>
    <row r="639" ht="14" customHeight="1">
      <c r="A639" s="24" t="n">
        <v>107</v>
      </c>
      <c r="B639" s="22" t="inlineStr">
        <is>
          <t>C0094</t>
        </is>
      </c>
      <c r="C639" s="7" t="inlineStr">
        <is>
          <t>Cirrus Group Ltd</t>
        </is>
      </c>
      <c r="D639" s="7" t="inlineStr">
        <is>
          <t>Technology</t>
        </is>
      </c>
      <c r="E639" s="75" t="inlineStr">
        <is>
          <t>Oct-2024</t>
        </is>
      </c>
      <c r="F639" s="26" t="n">
        <v>467.46</v>
      </c>
      <c r="G639" s="26" t="n">
        <v>110.29</v>
      </c>
      <c r="H639" s="14" t="n">
        <v>20.79</v>
      </c>
      <c r="I639" s="26" t="n">
        <v>66.39</v>
      </c>
      <c r="J639" s="26" t="n">
        <v>10.56</v>
      </c>
      <c r="K639" s="76" t="n">
        <v>577.75</v>
      </c>
      <c r="L639" s="26" t="n">
        <v>277.32</v>
      </c>
      <c r="M639" s="26" t="n">
        <v>144.44</v>
      </c>
      <c r="N639" s="26" t="n">
        <v>40.44</v>
      </c>
      <c r="O639" s="26" t="n">
        <v>115.55</v>
      </c>
    </row>
    <row r="640" ht="14" customHeight="1">
      <c r="A640" s="32" t="n">
        <v>107</v>
      </c>
      <c r="B640" s="30" t="inlineStr">
        <is>
          <t>C0094</t>
        </is>
      </c>
      <c r="C640" s="11" t="inlineStr">
        <is>
          <t>Cirrus Group Ltd</t>
        </is>
      </c>
      <c r="D640" s="11" t="inlineStr">
        <is>
          <t>Technology</t>
        </is>
      </c>
      <c r="E640" s="73" t="inlineStr">
        <is>
          <t>Nov-2024</t>
        </is>
      </c>
      <c r="F640" s="34" t="n">
        <v>467.46</v>
      </c>
      <c r="G640" s="34" t="n">
        <v>347.61</v>
      </c>
      <c r="H640" s="14" t="n">
        <v>7.81</v>
      </c>
      <c r="I640" s="34" t="n">
        <v>255.24</v>
      </c>
      <c r="J640" s="34" t="n">
        <v>69.75</v>
      </c>
      <c r="K640" s="76" t="n">
        <v>815.0700000000001</v>
      </c>
      <c r="L640" s="34" t="n">
        <v>342.33</v>
      </c>
      <c r="M640" s="34" t="n">
        <v>97.81</v>
      </c>
      <c r="N640" s="34" t="n">
        <v>114.11</v>
      </c>
      <c r="O640" s="34" t="n">
        <v>260.82</v>
      </c>
    </row>
    <row r="641" ht="14" customHeight="1">
      <c r="A641" s="24" t="n">
        <v>107</v>
      </c>
      <c r="B641" s="22" t="inlineStr">
        <is>
          <t>C0094</t>
        </is>
      </c>
      <c r="C641" s="7" t="inlineStr">
        <is>
          <t>Cirrus Group Ltd</t>
        </is>
      </c>
      <c r="D641" s="7" t="inlineStr">
        <is>
          <t>Technology</t>
        </is>
      </c>
      <c r="E641" s="75" t="inlineStr">
        <is>
          <t>Dec-2024</t>
        </is>
      </c>
      <c r="F641" s="26" t="n">
        <v>476.71</v>
      </c>
      <c r="G641" s="26" t="n">
        <v>171.52</v>
      </c>
      <c r="H641" s="14" t="n">
        <v>65.36</v>
      </c>
      <c r="I641" s="26" t="n">
        <v>67.09999999999999</v>
      </c>
      <c r="J641" s="26" t="n">
        <v>5.95</v>
      </c>
      <c r="K641" s="76" t="n">
        <v>648.23</v>
      </c>
      <c r="L641" s="26" t="n">
        <v>285.22</v>
      </c>
      <c r="M641" s="26" t="n">
        <v>175.02</v>
      </c>
      <c r="N641" s="26" t="n">
        <v>116.68</v>
      </c>
      <c r="O641" s="26" t="n">
        <v>71.31</v>
      </c>
    </row>
    <row r="642" ht="14" customHeight="1">
      <c r="A642" s="32" t="n">
        <v>107</v>
      </c>
      <c r="B642" s="30" t="inlineStr">
        <is>
          <t>C0094</t>
        </is>
      </c>
      <c r="C642" s="11" t="inlineStr">
        <is>
          <t>Cirrus Group Ltd</t>
        </is>
      </c>
      <c r="D642" s="11" t="inlineStr">
        <is>
          <t>Technology</t>
        </is>
      </c>
      <c r="E642" s="73" t="inlineStr">
        <is>
          <t>Jan-2025</t>
        </is>
      </c>
      <c r="F642" s="34" t="n">
        <v>462.83</v>
      </c>
      <c r="G642" s="34" t="n">
        <v>392.24</v>
      </c>
      <c r="H642" s="14" t="n">
        <v>63.23</v>
      </c>
      <c r="I642" s="34" t="n">
        <v>209.57</v>
      </c>
      <c r="J642" s="34" t="n">
        <v>82</v>
      </c>
      <c r="K642" s="76" t="n">
        <v>855.0700000000001</v>
      </c>
      <c r="L642" s="34" t="n">
        <v>410.43</v>
      </c>
      <c r="M642" s="34" t="n">
        <v>256.52</v>
      </c>
      <c r="N642" s="34" t="n">
        <v>188.12</v>
      </c>
      <c r="O642" s="34" t="n">
        <v>0</v>
      </c>
    </row>
    <row r="643" ht="14" customHeight="1">
      <c r="A643" s="24" t="n">
        <v>107</v>
      </c>
      <c r="B643" s="22" t="inlineStr">
        <is>
          <t>C0094</t>
        </is>
      </c>
      <c r="C643" s="7" t="inlineStr">
        <is>
          <t>Cirrus Group Ltd</t>
        </is>
      </c>
      <c r="D643" s="7" t="inlineStr">
        <is>
          <t>Technology</t>
        </is>
      </c>
      <c r="E643" s="75" t="inlineStr">
        <is>
          <t>Feb-2025</t>
        </is>
      </c>
      <c r="F643" s="26" t="n">
        <v>467.46</v>
      </c>
      <c r="G643" s="26" t="n">
        <v>416.46</v>
      </c>
      <c r="H643" s="14" t="n">
        <v>102.51</v>
      </c>
      <c r="I643" s="26" t="n">
        <v>166.02</v>
      </c>
      <c r="J643" s="26" t="n">
        <v>112.41</v>
      </c>
      <c r="K643" s="76" t="n">
        <v>883.92</v>
      </c>
      <c r="L643" s="26" t="n">
        <v>344.73</v>
      </c>
      <c r="M643" s="26" t="n">
        <v>203.3</v>
      </c>
      <c r="N643" s="26" t="n">
        <v>114.91</v>
      </c>
      <c r="O643" s="26" t="n">
        <v>220.98</v>
      </c>
    </row>
    <row r="644" ht="14" customHeight="1">
      <c r="A644" s="32" t="n">
        <v>107</v>
      </c>
      <c r="B644" s="30" t="inlineStr">
        <is>
          <t>C0094</t>
        </is>
      </c>
      <c r="C644" s="11" t="inlineStr">
        <is>
          <t>Cirrus Group Ltd</t>
        </is>
      </c>
      <c r="D644" s="11" t="inlineStr">
        <is>
          <t>Technology</t>
        </is>
      </c>
      <c r="E644" s="73" t="inlineStr">
        <is>
          <t>Mar-2025</t>
        </is>
      </c>
      <c r="F644" s="34" t="n">
        <v>476.71</v>
      </c>
      <c r="G644" s="34" t="n">
        <v>97.67</v>
      </c>
      <c r="H644" s="14" t="n">
        <v>8.619999999999999</v>
      </c>
      <c r="I644" s="34" t="n">
        <v>12.06</v>
      </c>
      <c r="J644" s="34" t="n">
        <v>73.92</v>
      </c>
      <c r="K644" s="76" t="n">
        <v>574.38</v>
      </c>
      <c r="L644" s="34" t="n">
        <v>218.26</v>
      </c>
      <c r="M644" s="34" t="n">
        <v>68.93000000000001</v>
      </c>
      <c r="N644" s="34" t="n">
        <v>68.93000000000001</v>
      </c>
      <c r="O644" s="34" t="n">
        <v>218.26</v>
      </c>
    </row>
    <row r="645" ht="14" customHeight="1">
      <c r="A645" s="24" t="n">
        <v>108</v>
      </c>
      <c r="B645" s="22" t="inlineStr">
        <is>
          <t>C0023</t>
        </is>
      </c>
      <c r="C645" s="7" t="inlineStr">
        <is>
          <t>Cirrus Partners Ltd</t>
        </is>
      </c>
      <c r="D645" s="7" t="inlineStr">
        <is>
          <t>Healthcare</t>
        </is>
      </c>
      <c r="E645" s="75" t="inlineStr">
        <is>
          <t>Oct-2024</t>
        </is>
      </c>
      <c r="F645" s="26" t="n">
        <v>292.09</v>
      </c>
      <c r="G645" s="26" t="n">
        <v>195.8</v>
      </c>
      <c r="H645" s="14" t="n">
        <v>83.2</v>
      </c>
      <c r="I645" s="26" t="n">
        <v>37.24</v>
      </c>
      <c r="J645" s="26" t="n">
        <v>61.32</v>
      </c>
      <c r="K645" s="76" t="n">
        <v>487.89</v>
      </c>
      <c r="L645" s="26" t="n">
        <v>273.22</v>
      </c>
      <c r="M645" s="26" t="n">
        <v>131.73</v>
      </c>
      <c r="N645" s="26" t="n">
        <v>53.67</v>
      </c>
      <c r="O645" s="26" t="n">
        <v>29.27</v>
      </c>
    </row>
    <row r="646" ht="14" customHeight="1">
      <c r="A646" s="32" t="n">
        <v>108</v>
      </c>
      <c r="B646" s="30" t="inlineStr">
        <is>
          <t>C0023</t>
        </is>
      </c>
      <c r="C646" s="11" t="inlineStr">
        <is>
          <t>Cirrus Partners Ltd</t>
        </is>
      </c>
      <c r="D646" s="11" t="inlineStr">
        <is>
          <t>Healthcare</t>
        </is>
      </c>
      <c r="E646" s="73" t="inlineStr">
        <is>
          <t>Nov-2024</t>
        </is>
      </c>
      <c r="F646" s="34" t="n">
        <v>289.2</v>
      </c>
      <c r="G646" s="34" t="n">
        <v>185.95</v>
      </c>
      <c r="H646" s="14" t="n">
        <v>49.98</v>
      </c>
      <c r="I646" s="34" t="n">
        <v>65.75</v>
      </c>
      <c r="J646" s="34" t="n">
        <v>53.77</v>
      </c>
      <c r="K646" s="76" t="n">
        <v>475.15</v>
      </c>
      <c r="L646" s="34" t="n">
        <v>256.58</v>
      </c>
      <c r="M646" s="34" t="n">
        <v>156.8</v>
      </c>
      <c r="N646" s="34" t="n">
        <v>71.27</v>
      </c>
      <c r="O646" s="34" t="n">
        <v>0</v>
      </c>
    </row>
    <row r="647" ht="14" customHeight="1">
      <c r="A647" s="24" t="n">
        <v>108</v>
      </c>
      <c r="B647" s="22" t="inlineStr">
        <is>
          <t>C0023</t>
        </is>
      </c>
      <c r="C647" s="7" t="inlineStr">
        <is>
          <t>Cirrus Partners Ltd</t>
        </is>
      </c>
      <c r="D647" s="7" t="inlineStr">
        <is>
          <t>Healthcare</t>
        </is>
      </c>
      <c r="E647" s="75" t="inlineStr">
        <is>
          <t>Dec-2024</t>
        </is>
      </c>
      <c r="F647" s="26" t="n">
        <v>289.2</v>
      </c>
      <c r="G647" s="26" t="n">
        <v>269.67</v>
      </c>
      <c r="H647" s="14" t="n">
        <v>61.35</v>
      </c>
      <c r="I647" s="26" t="n">
        <v>113.47</v>
      </c>
      <c r="J647" s="26" t="n">
        <v>72.8</v>
      </c>
      <c r="K647" s="76" t="n">
        <v>558.87</v>
      </c>
      <c r="L647" s="26" t="n">
        <v>296.2</v>
      </c>
      <c r="M647" s="26" t="n">
        <v>95.01000000000001</v>
      </c>
      <c r="N647" s="26" t="n">
        <v>78.23999999999999</v>
      </c>
      <c r="O647" s="26" t="n">
        <v>89.42</v>
      </c>
    </row>
    <row r="648" ht="14" customHeight="1">
      <c r="A648" s="32" t="n">
        <v>108</v>
      </c>
      <c r="B648" s="30" t="inlineStr">
        <is>
          <t>C0023</t>
        </is>
      </c>
      <c r="C648" s="11" t="inlineStr">
        <is>
          <t>Cirrus Partners Ltd</t>
        </is>
      </c>
      <c r="D648" s="11" t="inlineStr">
        <is>
          <t>Healthcare</t>
        </is>
      </c>
      <c r="E648" s="73" t="inlineStr">
        <is>
          <t>Jan-2025</t>
        </is>
      </c>
      <c r="F648" s="34" t="n">
        <v>289.2</v>
      </c>
      <c r="G648" s="34" t="n">
        <v>285.57</v>
      </c>
      <c r="H648" s="14" t="n">
        <v>18.84</v>
      </c>
      <c r="I648" s="34" t="n">
        <v>199.09</v>
      </c>
      <c r="J648" s="34" t="n">
        <v>56.49</v>
      </c>
      <c r="K648" s="76" t="n">
        <v>574.77</v>
      </c>
      <c r="L648" s="34" t="n">
        <v>201.17</v>
      </c>
      <c r="M648" s="34" t="n">
        <v>201.17</v>
      </c>
      <c r="N648" s="34" t="n">
        <v>109.21</v>
      </c>
      <c r="O648" s="34" t="n">
        <v>63.22</v>
      </c>
    </row>
    <row r="649" ht="14" customHeight="1">
      <c r="A649" s="24" t="n">
        <v>108</v>
      </c>
      <c r="B649" s="22" t="inlineStr">
        <is>
          <t>C0023</t>
        </is>
      </c>
      <c r="C649" s="7" t="inlineStr">
        <is>
          <t>Cirrus Partners Ltd</t>
        </is>
      </c>
      <c r="D649" s="7" t="inlineStr">
        <is>
          <t>Healthcare</t>
        </is>
      </c>
      <c r="E649" s="75" t="inlineStr">
        <is>
          <t>Feb-2025</t>
        </is>
      </c>
      <c r="F649" s="26" t="n">
        <v>294.98</v>
      </c>
      <c r="G649" s="26" t="n">
        <v>489</v>
      </c>
      <c r="H649" s="14" t="n">
        <v>102.56</v>
      </c>
      <c r="I649" s="26" t="n">
        <v>262.75</v>
      </c>
      <c r="J649" s="26" t="n">
        <v>105.57</v>
      </c>
      <c r="K649" s="76" t="n">
        <v>783.98</v>
      </c>
      <c r="L649" s="26" t="n">
        <v>384.15</v>
      </c>
      <c r="M649" s="26" t="n">
        <v>188.16</v>
      </c>
      <c r="N649" s="26" t="n">
        <v>31.36</v>
      </c>
      <c r="O649" s="26" t="n">
        <v>180.31</v>
      </c>
    </row>
    <row r="650" ht="14" customHeight="1">
      <c r="A650" s="32" t="n">
        <v>108</v>
      </c>
      <c r="B650" s="30" t="inlineStr">
        <is>
          <t>C0023</t>
        </is>
      </c>
      <c r="C650" s="11" t="inlineStr">
        <is>
          <t>Cirrus Partners Ltd</t>
        </is>
      </c>
      <c r="D650" s="11" t="inlineStr">
        <is>
          <t>Healthcare</t>
        </is>
      </c>
      <c r="E650" s="73" t="inlineStr">
        <is>
          <t>Mar-2025</t>
        </is>
      </c>
      <c r="F650" s="34" t="n">
        <v>292.09</v>
      </c>
      <c r="G650" s="34" t="n">
        <v>476.49</v>
      </c>
      <c r="H650" s="14" t="n">
        <v>149.17</v>
      </c>
      <c r="I650" s="34" t="n">
        <v>253.31</v>
      </c>
      <c r="J650" s="34" t="n">
        <v>50.72</v>
      </c>
      <c r="K650" s="76" t="n">
        <v>768.58</v>
      </c>
      <c r="L650" s="34" t="n">
        <v>422.72</v>
      </c>
      <c r="M650" s="34" t="n">
        <v>261.32</v>
      </c>
      <c r="N650" s="34" t="n">
        <v>46.11</v>
      </c>
      <c r="O650" s="34" t="n">
        <v>38.43</v>
      </c>
    </row>
    <row r="651" ht="14" customHeight="1">
      <c r="A651" s="24" t="n">
        <v>109</v>
      </c>
      <c r="B651" s="22" t="inlineStr">
        <is>
          <t>C0087</t>
        </is>
      </c>
      <c r="C651" s="7" t="inlineStr">
        <is>
          <t>Kirk India Pvt Ltd</t>
        </is>
      </c>
      <c r="D651" s="7" t="inlineStr">
        <is>
          <t>Healthcare</t>
        </is>
      </c>
      <c r="E651" s="75" t="inlineStr">
        <is>
          <t>Oct-2024</t>
        </is>
      </c>
      <c r="F651" s="26" t="n">
        <v>455.88</v>
      </c>
      <c r="G651" s="26" t="n">
        <v>390.38</v>
      </c>
      <c r="H651" s="14" t="n">
        <v>64.47</v>
      </c>
      <c r="I651" s="26" t="n">
        <v>228.81</v>
      </c>
      <c r="J651" s="26" t="n">
        <v>87.23</v>
      </c>
      <c r="K651" s="76" t="n">
        <v>846.26</v>
      </c>
      <c r="L651" s="26" t="n">
        <v>550.0700000000001</v>
      </c>
      <c r="M651" s="26" t="n">
        <v>186.18</v>
      </c>
      <c r="N651" s="26" t="n">
        <v>118.48</v>
      </c>
      <c r="O651" s="26" t="n">
        <v>0</v>
      </c>
    </row>
    <row r="652" ht="14" customHeight="1">
      <c r="A652" s="32" t="n">
        <v>109</v>
      </c>
      <c r="B652" s="30" t="inlineStr">
        <is>
          <t>C0087</t>
        </is>
      </c>
      <c r="C652" s="11" t="inlineStr">
        <is>
          <t>Kirk India Pvt Ltd</t>
        </is>
      </c>
      <c r="D652" s="11" t="inlineStr">
        <is>
          <t>Healthcare</t>
        </is>
      </c>
      <c r="E652" s="73" t="inlineStr">
        <is>
          <t>Nov-2024</t>
        </is>
      </c>
      <c r="F652" s="34" t="n">
        <v>447.03</v>
      </c>
      <c r="G652" s="34" t="n">
        <v>348.75</v>
      </c>
      <c r="H652" s="14" t="n">
        <v>81.69</v>
      </c>
      <c r="I652" s="34" t="n">
        <v>202.58</v>
      </c>
      <c r="J652" s="34" t="n">
        <v>32.99</v>
      </c>
      <c r="K652" s="76" t="n">
        <v>795.78</v>
      </c>
      <c r="L652" s="34" t="n">
        <v>262.61</v>
      </c>
      <c r="M652" s="34" t="n">
        <v>95.48999999999999</v>
      </c>
      <c r="N652" s="34" t="n">
        <v>159.16</v>
      </c>
      <c r="O652" s="34" t="n">
        <v>278.52</v>
      </c>
    </row>
    <row r="653" ht="14" customHeight="1">
      <c r="A653" s="24" t="n">
        <v>109</v>
      </c>
      <c r="B653" s="22" t="inlineStr">
        <is>
          <t>C0087</t>
        </is>
      </c>
      <c r="C653" s="7" t="inlineStr">
        <is>
          <t>Kirk India Pvt Ltd</t>
        </is>
      </c>
      <c r="D653" s="7" t="inlineStr">
        <is>
          <t>Healthcare</t>
        </is>
      </c>
      <c r="E653" s="75" t="inlineStr">
        <is>
          <t>Dec-2024</t>
        </is>
      </c>
      <c r="F653" s="26" t="n">
        <v>442.6</v>
      </c>
      <c r="G653" s="26" t="n">
        <v>260.86</v>
      </c>
      <c r="H653" s="14" t="n">
        <v>115.44</v>
      </c>
      <c r="I653" s="26" t="n">
        <v>14.7</v>
      </c>
      <c r="J653" s="26" t="n">
        <v>114.85</v>
      </c>
      <c r="K653" s="76" t="n">
        <v>703.46</v>
      </c>
      <c r="L653" s="26" t="n">
        <v>393.94</v>
      </c>
      <c r="M653" s="26" t="n">
        <v>175.87</v>
      </c>
      <c r="N653" s="26" t="n">
        <v>147.73</v>
      </c>
      <c r="O653" s="26" t="n">
        <v>0</v>
      </c>
    </row>
    <row r="654" ht="14" customHeight="1">
      <c r="A654" s="32" t="n">
        <v>109</v>
      </c>
      <c r="B654" s="30" t="inlineStr">
        <is>
          <t>C0087</t>
        </is>
      </c>
      <c r="C654" s="11" t="inlineStr">
        <is>
          <t>Kirk India Pvt Ltd</t>
        </is>
      </c>
      <c r="D654" s="11" t="inlineStr">
        <is>
          <t>Healthcare</t>
        </is>
      </c>
      <c r="E654" s="73" t="inlineStr">
        <is>
          <t>Jan-2025</t>
        </is>
      </c>
      <c r="F654" s="34" t="n">
        <v>447.03</v>
      </c>
      <c r="G654" s="34" t="n">
        <v>395.74</v>
      </c>
      <c r="H654" s="14" t="n">
        <v>90.90000000000001</v>
      </c>
      <c r="I654" s="34" t="n">
        <v>156.2</v>
      </c>
      <c r="J654" s="34" t="n">
        <v>110.24</v>
      </c>
      <c r="K654" s="76" t="n">
        <v>842.77</v>
      </c>
      <c r="L654" s="34" t="n">
        <v>294.97</v>
      </c>
      <c r="M654" s="34" t="n">
        <v>202.26</v>
      </c>
      <c r="N654" s="34" t="n">
        <v>42.14</v>
      </c>
      <c r="O654" s="34" t="n">
        <v>303.4</v>
      </c>
    </row>
    <row r="655" ht="14" customHeight="1">
      <c r="A655" s="24" t="n">
        <v>109</v>
      </c>
      <c r="B655" s="22" t="inlineStr">
        <is>
          <t>C0087</t>
        </is>
      </c>
      <c r="C655" s="7" t="inlineStr">
        <is>
          <t>Kirk India Pvt Ltd</t>
        </is>
      </c>
      <c r="D655" s="7" t="inlineStr">
        <is>
          <t>Healthcare</t>
        </is>
      </c>
      <c r="E655" s="75" t="inlineStr">
        <is>
          <t>Feb-2025</t>
        </is>
      </c>
      <c r="F655" s="26" t="n">
        <v>442.6</v>
      </c>
      <c r="G655" s="26" t="n">
        <v>387.62</v>
      </c>
      <c r="H655" s="14" t="n">
        <v>17.59</v>
      </c>
      <c r="I655" s="26" t="n">
        <v>264.45</v>
      </c>
      <c r="J655" s="26" t="n">
        <v>81.79000000000001</v>
      </c>
      <c r="K655" s="76" t="n">
        <v>830.22</v>
      </c>
      <c r="L655" s="26" t="n">
        <v>298.88</v>
      </c>
      <c r="M655" s="26" t="n">
        <v>166.04</v>
      </c>
      <c r="N655" s="26" t="n">
        <v>149.44</v>
      </c>
      <c r="O655" s="26" t="n">
        <v>215.86</v>
      </c>
    </row>
    <row r="656" ht="14" customHeight="1">
      <c r="A656" s="32" t="n">
        <v>109</v>
      </c>
      <c r="B656" s="30" t="inlineStr">
        <is>
          <t>C0087</t>
        </is>
      </c>
      <c r="C656" s="11" t="inlineStr">
        <is>
          <t>Kirk India Pvt Ltd</t>
        </is>
      </c>
      <c r="D656" s="11" t="inlineStr">
        <is>
          <t>Healthcare</t>
        </is>
      </c>
      <c r="E656" s="73" t="inlineStr">
        <is>
          <t>Mar-2025</t>
        </is>
      </c>
      <c r="F656" s="34" t="n">
        <v>460.3</v>
      </c>
      <c r="G656" s="34" t="n">
        <v>173.79</v>
      </c>
      <c r="H656" s="14" t="n">
        <v>57.27</v>
      </c>
      <c r="I656" s="34" t="n">
        <v>30.93</v>
      </c>
      <c r="J656" s="34" t="n">
        <v>73.61</v>
      </c>
      <c r="K656" s="76" t="n">
        <v>634.09</v>
      </c>
      <c r="L656" s="34" t="n">
        <v>215.59</v>
      </c>
      <c r="M656" s="34" t="n">
        <v>95.11</v>
      </c>
      <c r="N656" s="34" t="n">
        <v>25.36</v>
      </c>
      <c r="O656" s="34" t="n">
        <v>298.03</v>
      </c>
    </row>
    <row r="657" ht="14" customHeight="1">
      <c r="A657" s="24" t="n">
        <v>110</v>
      </c>
      <c r="B657" s="22" t="inlineStr">
        <is>
          <t>C0108</t>
        </is>
      </c>
      <c r="C657" s="7" t="inlineStr">
        <is>
          <t>Orbi Dev Ltd</t>
        </is>
      </c>
      <c r="D657" s="7" t="inlineStr">
        <is>
          <t>Consumer &amp; Retail</t>
        </is>
      </c>
      <c r="E657" s="75" t="inlineStr">
        <is>
          <t>Oct-2024</t>
        </is>
      </c>
      <c r="F657" s="26" t="n">
        <v>80.86</v>
      </c>
      <c r="G657" s="26" t="n">
        <v>196.06</v>
      </c>
      <c r="H657" s="14" t="n">
        <v>136.1</v>
      </c>
      <c r="I657" s="26" t="n">
        <v>9.779999999999999</v>
      </c>
      <c r="J657" s="26" t="n">
        <v>23.87</v>
      </c>
      <c r="K657" s="76" t="n">
        <v>276.92</v>
      </c>
      <c r="L657" s="26" t="n">
        <v>168.92</v>
      </c>
      <c r="M657" s="26" t="n">
        <v>85.84999999999999</v>
      </c>
      <c r="N657" s="26" t="n">
        <v>30.46</v>
      </c>
      <c r="O657" s="26" t="n">
        <v>0</v>
      </c>
    </row>
    <row r="658" ht="14" customHeight="1">
      <c r="A658" s="32" t="n">
        <v>110</v>
      </c>
      <c r="B658" s="30" t="inlineStr">
        <is>
          <t>C0108</t>
        </is>
      </c>
      <c r="C658" s="11" t="inlineStr">
        <is>
          <t>Orbi Dev Ltd</t>
        </is>
      </c>
      <c r="D658" s="11" t="inlineStr">
        <is>
          <t>Consumer &amp; Retail</t>
        </is>
      </c>
      <c r="E658" s="73" t="inlineStr">
        <is>
          <t>Nov-2024</t>
        </is>
      </c>
      <c r="F658" s="34" t="n">
        <v>83.29000000000001</v>
      </c>
      <c r="G658" s="34" t="n">
        <v>195.94</v>
      </c>
      <c r="H658" s="14" t="n">
        <v>9.68</v>
      </c>
      <c r="I658" s="34" t="n">
        <v>59.6</v>
      </c>
      <c r="J658" s="34" t="n">
        <v>94.20999999999999</v>
      </c>
      <c r="K658" s="76" t="n">
        <v>279.23</v>
      </c>
      <c r="L658" s="34" t="n">
        <v>142.41</v>
      </c>
      <c r="M658" s="34" t="n">
        <v>72.59999999999999</v>
      </c>
      <c r="N658" s="34" t="n">
        <v>16.75</v>
      </c>
      <c r="O658" s="34" t="n">
        <v>47.47</v>
      </c>
    </row>
    <row r="659" ht="14" customHeight="1">
      <c r="A659" s="24" t="n">
        <v>110</v>
      </c>
      <c r="B659" s="22" t="inlineStr">
        <is>
          <t>C0108</t>
        </is>
      </c>
      <c r="C659" s="7" t="inlineStr">
        <is>
          <t>Orbi Dev Ltd</t>
        </is>
      </c>
      <c r="D659" s="7" t="inlineStr">
        <is>
          <t>Consumer &amp; Retail</t>
        </is>
      </c>
      <c r="E659" s="75" t="inlineStr">
        <is>
          <t>Dec-2024</t>
        </is>
      </c>
      <c r="F659" s="26" t="n">
        <v>83.29000000000001</v>
      </c>
      <c r="G659" s="26" t="n">
        <v>209.38</v>
      </c>
      <c r="H659" s="14" t="n">
        <v>82.67</v>
      </c>
      <c r="I659" s="26" t="n">
        <v>23.55</v>
      </c>
      <c r="J659" s="26" t="n">
        <v>95.11</v>
      </c>
      <c r="K659" s="76" t="n">
        <v>292.67</v>
      </c>
      <c r="L659" s="26" t="n">
        <v>190.24</v>
      </c>
      <c r="M659" s="26" t="n">
        <v>96.58</v>
      </c>
      <c r="N659" s="26" t="n">
        <v>43.9</v>
      </c>
      <c r="O659" s="26" t="n">
        <v>0</v>
      </c>
    </row>
    <row r="660" ht="14" customHeight="1">
      <c r="A660" s="32" t="n">
        <v>110</v>
      </c>
      <c r="B660" s="30" t="inlineStr">
        <is>
          <t>C0108</t>
        </is>
      </c>
      <c r="C660" s="11" t="inlineStr">
        <is>
          <t>Orbi Dev Ltd</t>
        </is>
      </c>
      <c r="D660" s="11" t="inlineStr">
        <is>
          <t>Consumer &amp; Retail</t>
        </is>
      </c>
      <c r="E660" s="73" t="inlineStr">
        <is>
          <t>Jan-2025</t>
        </is>
      </c>
      <c r="F660" s="34" t="n">
        <v>82.48</v>
      </c>
      <c r="G660" s="34" t="n">
        <v>494.47</v>
      </c>
      <c r="H660" s="14" t="n">
        <v>91.81</v>
      </c>
      <c r="I660" s="34" t="n">
        <v>273.67</v>
      </c>
      <c r="J660" s="34" t="n">
        <v>99.63</v>
      </c>
      <c r="K660" s="76" t="n">
        <v>576.95</v>
      </c>
      <c r="L660" s="34" t="n">
        <v>300.01</v>
      </c>
      <c r="M660" s="34" t="n">
        <v>86.54000000000001</v>
      </c>
      <c r="N660" s="34" t="n">
        <v>46.16</v>
      </c>
      <c r="O660" s="34" t="n">
        <v>144.24</v>
      </c>
    </row>
    <row r="661" ht="14" customHeight="1">
      <c r="A661" s="24" t="n">
        <v>110</v>
      </c>
      <c r="B661" s="22" t="inlineStr">
        <is>
          <t>C0108</t>
        </is>
      </c>
      <c r="C661" s="7" t="inlineStr">
        <is>
          <t>Orbi Dev Ltd</t>
        </is>
      </c>
      <c r="D661" s="7" t="inlineStr">
        <is>
          <t>Consumer &amp; Retail</t>
        </is>
      </c>
      <c r="E661" s="75" t="inlineStr">
        <is>
          <t>Feb-2025</t>
        </is>
      </c>
      <c r="F661" s="26" t="n">
        <v>80.86</v>
      </c>
      <c r="G661" s="26" t="n">
        <v>209.02</v>
      </c>
      <c r="H661" s="14" t="n">
        <v>88.33</v>
      </c>
      <c r="I661" s="26" t="n">
        <v>51.57</v>
      </c>
      <c r="J661" s="26" t="n">
        <v>58.59</v>
      </c>
      <c r="K661" s="76" t="n">
        <v>289.88</v>
      </c>
      <c r="L661" s="26" t="n">
        <v>95.66</v>
      </c>
      <c r="M661" s="26" t="n">
        <v>46.38</v>
      </c>
      <c r="N661" s="26" t="n">
        <v>26.09</v>
      </c>
      <c r="O661" s="26" t="n">
        <v>121.75</v>
      </c>
    </row>
    <row r="662" ht="14" customHeight="1">
      <c r="A662" s="32" t="n">
        <v>110</v>
      </c>
      <c r="B662" s="30" t="inlineStr">
        <is>
          <t>C0108</t>
        </is>
      </c>
      <c r="C662" s="11" t="inlineStr">
        <is>
          <t>Orbi Dev Ltd</t>
        </is>
      </c>
      <c r="D662" s="11" t="inlineStr">
        <is>
          <t>Consumer &amp; Retail</t>
        </is>
      </c>
      <c r="E662" s="73" t="inlineStr">
        <is>
          <t>Mar-2025</t>
        </is>
      </c>
      <c r="F662" s="34" t="n">
        <v>81.67</v>
      </c>
      <c r="G662" s="34" t="n">
        <v>236.22</v>
      </c>
      <c r="H662" s="14" t="n">
        <v>24.49</v>
      </c>
      <c r="I662" s="34" t="n">
        <v>114.51</v>
      </c>
      <c r="J662" s="34" t="n">
        <v>80.23999999999999</v>
      </c>
      <c r="K662" s="76" t="n">
        <v>317.89</v>
      </c>
      <c r="L662" s="34" t="n">
        <v>152.59</v>
      </c>
      <c r="M662" s="34" t="n">
        <v>57.22</v>
      </c>
      <c r="N662" s="34" t="n">
        <v>47.68</v>
      </c>
      <c r="O662" s="34" t="n">
        <v>60.4</v>
      </c>
    </row>
  </sheetData>
  <mergeCells count="1">
    <mergeCell ref="A1:O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66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0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</cols>
  <sheetData>
    <row r="1" ht="22" customHeight="1">
      <c r="A1" s="5" t="inlineStr">
        <is>
          <t>MONTHLY CASH FLOW STATEMENT — ALL PORTFOLIO COMPANIES  |  6-MONTH MIS</t>
        </is>
      </c>
    </row>
    <row r="2" ht="28" customHeight="1">
      <c r="A2" s="19" t="inlineStr">
        <is>
          <t>#</t>
        </is>
      </c>
      <c r="B2" s="19" t="inlineStr">
        <is>
          <t>Co.ID</t>
        </is>
      </c>
      <c r="C2" s="19" t="inlineStr">
        <is>
          <t>Company Name</t>
        </is>
      </c>
      <c r="D2" s="19" t="inlineStr">
        <is>
          <t>Sector</t>
        </is>
      </c>
      <c r="E2" s="19" t="inlineStr">
        <is>
          <t>Period</t>
        </is>
      </c>
      <c r="F2" s="19" t="inlineStr">
        <is>
          <t>CFO(₹Cr)</t>
        </is>
      </c>
      <c r="G2" s="19" t="inlineStr">
        <is>
          <t>CFI(₹Cr)</t>
        </is>
      </c>
      <c r="H2" s="19" t="inlineStr">
        <is>
          <t>CFF(₹Cr)</t>
        </is>
      </c>
      <c r="I2" s="19" t="inlineStr">
        <is>
          <t>Net CF(₹Cr)</t>
        </is>
      </c>
      <c r="J2" s="19" t="inlineStr">
        <is>
          <t>Opening Cash</t>
        </is>
      </c>
      <c r="K2" s="19" t="inlineStr">
        <is>
          <t>Closing Cash</t>
        </is>
      </c>
      <c r="L2" s="19" t="inlineStr">
        <is>
          <t>FCF(₹Cr)</t>
        </is>
      </c>
    </row>
    <row r="3" ht="14" customHeight="1">
      <c r="A3" s="24" t="n">
        <v>1</v>
      </c>
      <c r="B3" s="22" t="inlineStr">
        <is>
          <t>C0035</t>
        </is>
      </c>
      <c r="C3" s="7" t="inlineStr">
        <is>
          <t>Ultra Edu Pvt Ltd</t>
        </is>
      </c>
      <c r="D3" s="7" t="inlineStr">
        <is>
          <t>Healthcare</t>
        </is>
      </c>
      <c r="E3" s="75" t="inlineStr">
        <is>
          <t>Oct-2024</t>
        </is>
      </c>
      <c r="F3" s="14" t="n">
        <v>39.53</v>
      </c>
      <c r="G3" s="26" t="n">
        <v>-17.08</v>
      </c>
      <c r="H3" s="26" t="n">
        <v>-22.2</v>
      </c>
      <c r="I3" s="14" t="n">
        <v>0.25</v>
      </c>
      <c r="J3" s="26" t="n">
        <v>26.51</v>
      </c>
      <c r="K3" s="14" t="n">
        <v>26.76</v>
      </c>
      <c r="L3" s="14" t="n">
        <v>22.45</v>
      </c>
    </row>
    <row r="4" ht="14" customHeight="1">
      <c r="A4" s="32" t="n">
        <v>1</v>
      </c>
      <c r="B4" s="30" t="inlineStr">
        <is>
          <t>C0035</t>
        </is>
      </c>
      <c r="C4" s="11" t="inlineStr">
        <is>
          <t>Ultra Edu Pvt Ltd</t>
        </is>
      </c>
      <c r="D4" s="11" t="inlineStr">
        <is>
          <t>Healthcare</t>
        </is>
      </c>
      <c r="E4" s="73" t="inlineStr">
        <is>
          <t>Nov-2024</t>
        </is>
      </c>
      <c r="F4" s="14" t="n">
        <v>89.44</v>
      </c>
      <c r="G4" s="34" t="n">
        <v>-47.22</v>
      </c>
      <c r="H4" s="34" t="n">
        <v>30.94</v>
      </c>
      <c r="I4" s="14" t="n">
        <v>73.16</v>
      </c>
      <c r="J4" s="34" t="n">
        <v>26.76</v>
      </c>
      <c r="K4" s="14" t="n">
        <v>99.92</v>
      </c>
      <c r="L4" s="14" t="n">
        <v>42.22</v>
      </c>
    </row>
    <row r="5" ht="14" customHeight="1">
      <c r="A5" s="24" t="n">
        <v>1</v>
      </c>
      <c r="B5" s="22" t="inlineStr">
        <is>
          <t>C0035</t>
        </is>
      </c>
      <c r="C5" s="7" t="inlineStr">
        <is>
          <t>Ultra Edu Pvt Ltd</t>
        </is>
      </c>
      <c r="D5" s="7" t="inlineStr">
        <is>
          <t>Healthcare</t>
        </is>
      </c>
      <c r="E5" s="75" t="inlineStr">
        <is>
          <t>Dec-2024</t>
        </is>
      </c>
      <c r="F5" s="14" t="n">
        <v>104.07</v>
      </c>
      <c r="G5" s="26" t="n">
        <v>-69.84</v>
      </c>
      <c r="H5" s="26" t="n">
        <v>3.79</v>
      </c>
      <c r="I5" s="14" t="n">
        <v>38.02</v>
      </c>
      <c r="J5" s="26" t="n">
        <v>99.92</v>
      </c>
      <c r="K5" s="14" t="n">
        <v>137.94</v>
      </c>
      <c r="L5" s="14" t="n">
        <v>34.23</v>
      </c>
    </row>
    <row r="6" ht="14" customHeight="1">
      <c r="A6" s="32" t="n">
        <v>1</v>
      </c>
      <c r="B6" s="30" t="inlineStr">
        <is>
          <t>C0035</t>
        </is>
      </c>
      <c r="C6" s="11" t="inlineStr">
        <is>
          <t>Ultra Edu Pvt Ltd</t>
        </is>
      </c>
      <c r="D6" s="11" t="inlineStr">
        <is>
          <t>Healthcare</t>
        </is>
      </c>
      <c r="E6" s="73" t="inlineStr">
        <is>
          <t>Jan-2025</t>
        </is>
      </c>
      <c r="F6" s="37" t="n">
        <v>-10.01</v>
      </c>
      <c r="G6" s="34" t="n">
        <v>-68.81999999999999</v>
      </c>
      <c r="H6" s="34" t="n">
        <v>13.98</v>
      </c>
      <c r="I6" s="37" t="n">
        <v>-64.84999999999999</v>
      </c>
      <c r="J6" s="34" t="n">
        <v>137.94</v>
      </c>
      <c r="K6" s="14" t="n">
        <v>73.09</v>
      </c>
      <c r="L6" s="37" t="n">
        <v>-78.83</v>
      </c>
    </row>
    <row r="7" ht="14" customHeight="1">
      <c r="A7" s="24" t="n">
        <v>1</v>
      </c>
      <c r="B7" s="22" t="inlineStr">
        <is>
          <t>C0035</t>
        </is>
      </c>
      <c r="C7" s="7" t="inlineStr">
        <is>
          <t>Ultra Edu Pvt Ltd</t>
        </is>
      </c>
      <c r="D7" s="7" t="inlineStr">
        <is>
          <t>Healthcare</t>
        </is>
      </c>
      <c r="E7" s="75" t="inlineStr">
        <is>
          <t>Feb-2025</t>
        </is>
      </c>
      <c r="F7" s="14" t="n">
        <v>2.79</v>
      </c>
      <c r="G7" s="26" t="n">
        <v>-61.89</v>
      </c>
      <c r="H7" s="26" t="n">
        <v>28.17</v>
      </c>
      <c r="I7" s="37" t="n">
        <v>-30.93</v>
      </c>
      <c r="J7" s="26" t="n">
        <v>73.09</v>
      </c>
      <c r="K7" s="14" t="n">
        <v>42.16</v>
      </c>
      <c r="L7" s="37" t="n">
        <v>-59.1</v>
      </c>
    </row>
    <row r="8" ht="14" customHeight="1">
      <c r="A8" s="32" t="n">
        <v>1</v>
      </c>
      <c r="B8" s="30" t="inlineStr">
        <is>
          <t>C0035</t>
        </is>
      </c>
      <c r="C8" s="11" t="inlineStr">
        <is>
          <t>Ultra Edu Pvt Ltd</t>
        </is>
      </c>
      <c r="D8" s="11" t="inlineStr">
        <is>
          <t>Healthcare</t>
        </is>
      </c>
      <c r="E8" s="73" t="inlineStr">
        <is>
          <t>Mar-2025</t>
        </is>
      </c>
      <c r="F8" s="14" t="n">
        <v>100.62</v>
      </c>
      <c r="G8" s="34" t="n">
        <v>-64.72</v>
      </c>
      <c r="H8" s="34" t="n">
        <v>7.09</v>
      </c>
      <c r="I8" s="14" t="n">
        <v>42.99</v>
      </c>
      <c r="J8" s="34" t="n">
        <v>42.16</v>
      </c>
      <c r="K8" s="14" t="n">
        <v>85.15000000000001</v>
      </c>
      <c r="L8" s="14" t="n">
        <v>35.9</v>
      </c>
    </row>
    <row r="9" ht="14" customHeight="1">
      <c r="A9" s="24" t="n">
        <v>2</v>
      </c>
      <c r="B9" s="22" t="inlineStr">
        <is>
          <t>C0105</t>
        </is>
      </c>
      <c r="C9" s="7" t="inlineStr">
        <is>
          <t>Indus Analytics Ltd</t>
        </is>
      </c>
      <c r="D9" s="7" t="inlineStr">
        <is>
          <t>Consumer &amp; Retail</t>
        </is>
      </c>
      <c r="E9" s="75" t="inlineStr">
        <is>
          <t>Oct-2024</t>
        </is>
      </c>
      <c r="F9" s="14" t="n">
        <v>28.79</v>
      </c>
      <c r="G9" s="26" t="n">
        <v>-54.61</v>
      </c>
      <c r="H9" s="26" t="n">
        <v>-14.78</v>
      </c>
      <c r="I9" s="37" t="n">
        <v>-40.6</v>
      </c>
      <c r="J9" s="26" t="n">
        <v>93.78</v>
      </c>
      <c r="K9" s="14" t="n">
        <v>53.18</v>
      </c>
      <c r="L9" s="37" t="n">
        <v>-25.82</v>
      </c>
    </row>
    <row r="10" ht="14" customHeight="1">
      <c r="A10" s="32" t="n">
        <v>2</v>
      </c>
      <c r="B10" s="30" t="inlineStr">
        <is>
          <t>C0105</t>
        </is>
      </c>
      <c r="C10" s="11" t="inlineStr">
        <is>
          <t>Indus Analytics Ltd</t>
        </is>
      </c>
      <c r="D10" s="11" t="inlineStr">
        <is>
          <t>Consumer &amp; Retail</t>
        </is>
      </c>
      <c r="E10" s="73" t="inlineStr">
        <is>
          <t>Nov-2024</t>
        </is>
      </c>
      <c r="F10" s="14" t="n">
        <v>82.64</v>
      </c>
      <c r="G10" s="34" t="n">
        <v>-34.79</v>
      </c>
      <c r="H10" s="34" t="n">
        <v>44.3</v>
      </c>
      <c r="I10" s="14" t="n">
        <v>92.15000000000001</v>
      </c>
      <c r="J10" s="34" t="n">
        <v>53.18</v>
      </c>
      <c r="K10" s="14" t="n">
        <v>145.33</v>
      </c>
      <c r="L10" s="14" t="n">
        <v>47.85</v>
      </c>
    </row>
    <row r="11" ht="14" customHeight="1">
      <c r="A11" s="24" t="n">
        <v>2</v>
      </c>
      <c r="B11" s="22" t="inlineStr">
        <is>
          <t>C0105</t>
        </is>
      </c>
      <c r="C11" s="7" t="inlineStr">
        <is>
          <t>Indus Analytics Ltd</t>
        </is>
      </c>
      <c r="D11" s="7" t="inlineStr">
        <is>
          <t>Consumer &amp; Retail</t>
        </is>
      </c>
      <c r="E11" s="75" t="inlineStr">
        <is>
          <t>Dec-2024</t>
        </is>
      </c>
      <c r="F11" s="14" t="n">
        <v>49.22</v>
      </c>
      <c r="G11" s="26" t="n">
        <v>-7.21</v>
      </c>
      <c r="H11" s="26" t="n">
        <v>54.75</v>
      </c>
      <c r="I11" s="14" t="n">
        <v>96.76000000000001</v>
      </c>
      <c r="J11" s="26" t="n">
        <v>145.33</v>
      </c>
      <c r="K11" s="14" t="n">
        <v>242.09</v>
      </c>
      <c r="L11" s="14" t="n">
        <v>42.01</v>
      </c>
    </row>
    <row r="12" ht="14" customHeight="1">
      <c r="A12" s="32" t="n">
        <v>2</v>
      </c>
      <c r="B12" s="30" t="inlineStr">
        <is>
          <t>C0105</t>
        </is>
      </c>
      <c r="C12" s="11" t="inlineStr">
        <is>
          <t>Indus Analytics Ltd</t>
        </is>
      </c>
      <c r="D12" s="11" t="inlineStr">
        <is>
          <t>Consumer &amp; Retail</t>
        </is>
      </c>
      <c r="E12" s="73" t="inlineStr">
        <is>
          <t>Jan-2025</t>
        </is>
      </c>
      <c r="F12" s="14" t="n">
        <v>33.65</v>
      </c>
      <c r="G12" s="34" t="n">
        <v>-34</v>
      </c>
      <c r="H12" s="34" t="n">
        <v>5.84</v>
      </c>
      <c r="I12" s="14" t="n">
        <v>5.49</v>
      </c>
      <c r="J12" s="34" t="n">
        <v>242.09</v>
      </c>
      <c r="K12" s="14" t="n">
        <v>247.58</v>
      </c>
      <c r="L12" s="37" t="n">
        <v>-0.35</v>
      </c>
    </row>
    <row r="13" ht="14" customHeight="1">
      <c r="A13" s="24" t="n">
        <v>2</v>
      </c>
      <c r="B13" s="22" t="inlineStr">
        <is>
          <t>C0105</t>
        </is>
      </c>
      <c r="C13" s="7" t="inlineStr">
        <is>
          <t>Indus Analytics Ltd</t>
        </is>
      </c>
      <c r="D13" s="7" t="inlineStr">
        <is>
          <t>Consumer &amp; Retail</t>
        </is>
      </c>
      <c r="E13" s="75" t="inlineStr">
        <is>
          <t>Feb-2025</t>
        </is>
      </c>
      <c r="F13" s="14" t="n">
        <v>112.49</v>
      </c>
      <c r="G13" s="26" t="n">
        <v>-5.63</v>
      </c>
      <c r="H13" s="26" t="n">
        <v>-13.32</v>
      </c>
      <c r="I13" s="14" t="n">
        <v>93.54000000000001</v>
      </c>
      <c r="J13" s="26" t="n">
        <v>247.58</v>
      </c>
      <c r="K13" s="14" t="n">
        <v>341.12</v>
      </c>
      <c r="L13" s="14" t="n">
        <v>106.86</v>
      </c>
    </row>
    <row r="14" ht="14" customHeight="1">
      <c r="A14" s="32" t="n">
        <v>2</v>
      </c>
      <c r="B14" s="30" t="inlineStr">
        <is>
          <t>C0105</t>
        </is>
      </c>
      <c r="C14" s="11" t="inlineStr">
        <is>
          <t>Indus Analytics Ltd</t>
        </is>
      </c>
      <c r="D14" s="11" t="inlineStr">
        <is>
          <t>Consumer &amp; Retail</t>
        </is>
      </c>
      <c r="E14" s="73" t="inlineStr">
        <is>
          <t>Mar-2025</t>
        </is>
      </c>
      <c r="F14" s="14" t="n">
        <v>24.8</v>
      </c>
      <c r="G14" s="34" t="n">
        <v>-33.19</v>
      </c>
      <c r="H14" s="34" t="n">
        <v>4.34</v>
      </c>
      <c r="I14" s="37" t="n">
        <v>-4.05</v>
      </c>
      <c r="J14" s="34" t="n">
        <v>341.12</v>
      </c>
      <c r="K14" s="14" t="n">
        <v>337.07</v>
      </c>
      <c r="L14" s="37" t="n">
        <v>-8.390000000000001</v>
      </c>
    </row>
    <row r="15" ht="14" customHeight="1">
      <c r="A15" s="24" t="n">
        <v>3</v>
      </c>
      <c r="B15" s="22" t="inlineStr">
        <is>
          <t>C0084</t>
        </is>
      </c>
      <c r="C15" s="7" t="inlineStr">
        <is>
          <t>Nova Edu Ltd</t>
        </is>
      </c>
      <c r="D15" s="7" t="inlineStr">
        <is>
          <t>Education</t>
        </is>
      </c>
      <c r="E15" s="75" t="inlineStr">
        <is>
          <t>Oct-2024</t>
        </is>
      </c>
      <c r="F15" s="14" t="n">
        <v>117.77</v>
      </c>
      <c r="G15" s="26" t="n">
        <v>-68.16</v>
      </c>
      <c r="H15" s="26" t="n">
        <v>29.76</v>
      </c>
      <c r="I15" s="14" t="n">
        <v>79.37</v>
      </c>
      <c r="J15" s="26" t="n">
        <v>129.97</v>
      </c>
      <c r="K15" s="14" t="n">
        <v>209.34</v>
      </c>
      <c r="L15" s="14" t="n">
        <v>49.61</v>
      </c>
    </row>
    <row r="16" ht="14" customHeight="1">
      <c r="A16" s="32" t="n">
        <v>3</v>
      </c>
      <c r="B16" s="30" t="inlineStr">
        <is>
          <t>C0084</t>
        </is>
      </c>
      <c r="C16" s="11" t="inlineStr">
        <is>
          <t>Nova Edu Ltd</t>
        </is>
      </c>
      <c r="D16" s="11" t="inlineStr">
        <is>
          <t>Education</t>
        </is>
      </c>
      <c r="E16" s="73" t="inlineStr">
        <is>
          <t>Nov-2024</t>
        </is>
      </c>
      <c r="F16" s="14" t="n">
        <v>51.39</v>
      </c>
      <c r="G16" s="34" t="n">
        <v>-47.11</v>
      </c>
      <c r="H16" s="34" t="n">
        <v>28.57</v>
      </c>
      <c r="I16" s="14" t="n">
        <v>32.85</v>
      </c>
      <c r="J16" s="34" t="n">
        <v>209.34</v>
      </c>
      <c r="K16" s="14" t="n">
        <v>242.19</v>
      </c>
      <c r="L16" s="14" t="n">
        <v>4.28</v>
      </c>
    </row>
    <row r="17" ht="14" customHeight="1">
      <c r="A17" s="24" t="n">
        <v>3</v>
      </c>
      <c r="B17" s="22" t="inlineStr">
        <is>
          <t>C0084</t>
        </is>
      </c>
      <c r="C17" s="7" t="inlineStr">
        <is>
          <t>Nova Edu Ltd</t>
        </is>
      </c>
      <c r="D17" s="7" t="inlineStr">
        <is>
          <t>Education</t>
        </is>
      </c>
      <c r="E17" s="75" t="inlineStr">
        <is>
          <t>Dec-2024</t>
        </is>
      </c>
      <c r="F17" s="14" t="n">
        <v>52.87</v>
      </c>
      <c r="G17" s="26" t="n">
        <v>-7.04</v>
      </c>
      <c r="H17" s="26" t="n">
        <v>53.7</v>
      </c>
      <c r="I17" s="14" t="n">
        <v>99.53</v>
      </c>
      <c r="J17" s="26" t="n">
        <v>242.19</v>
      </c>
      <c r="K17" s="14" t="n">
        <v>341.72</v>
      </c>
      <c r="L17" s="14" t="n">
        <v>45.83</v>
      </c>
    </row>
    <row r="18" ht="14" customHeight="1">
      <c r="A18" s="32" t="n">
        <v>3</v>
      </c>
      <c r="B18" s="30" t="inlineStr">
        <is>
          <t>C0084</t>
        </is>
      </c>
      <c r="C18" s="11" t="inlineStr">
        <is>
          <t>Nova Edu Ltd</t>
        </is>
      </c>
      <c r="D18" s="11" t="inlineStr">
        <is>
          <t>Education</t>
        </is>
      </c>
      <c r="E18" s="73" t="inlineStr">
        <is>
          <t>Jan-2025</t>
        </is>
      </c>
      <c r="F18" s="37" t="n">
        <v>-16.28</v>
      </c>
      <c r="G18" s="34" t="n">
        <v>-45.26</v>
      </c>
      <c r="H18" s="34" t="n">
        <v>-1.16</v>
      </c>
      <c r="I18" s="37" t="n">
        <v>-62.7</v>
      </c>
      <c r="J18" s="34" t="n">
        <v>341.72</v>
      </c>
      <c r="K18" s="14" t="n">
        <v>279.02</v>
      </c>
      <c r="L18" s="37" t="n">
        <v>-61.54</v>
      </c>
    </row>
    <row r="19" ht="14" customHeight="1">
      <c r="A19" s="24" t="n">
        <v>3</v>
      </c>
      <c r="B19" s="22" t="inlineStr">
        <is>
          <t>C0084</t>
        </is>
      </c>
      <c r="C19" s="7" t="inlineStr">
        <is>
          <t>Nova Edu Ltd</t>
        </is>
      </c>
      <c r="D19" s="7" t="inlineStr">
        <is>
          <t>Education</t>
        </is>
      </c>
      <c r="E19" s="75" t="inlineStr">
        <is>
          <t>Feb-2025</t>
        </is>
      </c>
      <c r="F19" s="14" t="n">
        <v>74.89</v>
      </c>
      <c r="G19" s="26" t="n">
        <v>-43.75</v>
      </c>
      <c r="H19" s="26" t="n">
        <v>-4.44</v>
      </c>
      <c r="I19" s="14" t="n">
        <v>26.7</v>
      </c>
      <c r="J19" s="26" t="n">
        <v>279.02</v>
      </c>
      <c r="K19" s="14" t="n">
        <v>305.72</v>
      </c>
      <c r="L19" s="14" t="n">
        <v>31.14</v>
      </c>
    </row>
    <row r="20" ht="14" customHeight="1">
      <c r="A20" s="32" t="n">
        <v>3</v>
      </c>
      <c r="B20" s="30" t="inlineStr">
        <is>
          <t>C0084</t>
        </is>
      </c>
      <c r="C20" s="11" t="inlineStr">
        <is>
          <t>Nova Edu Ltd</t>
        </is>
      </c>
      <c r="D20" s="11" t="inlineStr">
        <is>
          <t>Education</t>
        </is>
      </c>
      <c r="E20" s="73" t="inlineStr">
        <is>
          <t>Mar-2025</t>
        </is>
      </c>
      <c r="F20" s="14" t="n">
        <v>106.84</v>
      </c>
      <c r="G20" s="34" t="n">
        <v>-69.7</v>
      </c>
      <c r="H20" s="34" t="n">
        <v>20.17</v>
      </c>
      <c r="I20" s="14" t="n">
        <v>57.31</v>
      </c>
      <c r="J20" s="34" t="n">
        <v>305.72</v>
      </c>
      <c r="K20" s="14" t="n">
        <v>363.03</v>
      </c>
      <c r="L20" s="14" t="n">
        <v>37.14</v>
      </c>
    </row>
    <row r="21" ht="14" customHeight="1">
      <c r="A21" s="24" t="n">
        <v>4</v>
      </c>
      <c r="B21" s="22" t="inlineStr">
        <is>
          <t>C0012</t>
        </is>
      </c>
      <c r="C21" s="7" t="inlineStr">
        <is>
          <t>Cedar Energy Pvt Ltd</t>
        </is>
      </c>
      <c r="D21" s="7" t="inlineStr">
        <is>
          <t>Consumer &amp; Retail</t>
        </is>
      </c>
      <c r="E21" s="75" t="inlineStr">
        <is>
          <t>Oct-2024</t>
        </is>
      </c>
      <c r="F21" s="14" t="n">
        <v>63.4</v>
      </c>
      <c r="G21" s="26" t="n">
        <v>-8.59</v>
      </c>
      <c r="H21" s="26" t="n">
        <v>-23.99</v>
      </c>
      <c r="I21" s="14" t="n">
        <v>30.82</v>
      </c>
      <c r="J21" s="26" t="n">
        <v>16.47</v>
      </c>
      <c r="K21" s="14" t="n">
        <v>47.29</v>
      </c>
      <c r="L21" s="14" t="n">
        <v>54.81</v>
      </c>
    </row>
    <row r="22" ht="14" customHeight="1">
      <c r="A22" s="32" t="n">
        <v>4</v>
      </c>
      <c r="B22" s="30" t="inlineStr">
        <is>
          <t>C0012</t>
        </is>
      </c>
      <c r="C22" s="11" t="inlineStr">
        <is>
          <t>Cedar Energy Pvt Ltd</t>
        </is>
      </c>
      <c r="D22" s="11" t="inlineStr">
        <is>
          <t>Consumer &amp; Retail</t>
        </is>
      </c>
      <c r="E22" s="73" t="inlineStr">
        <is>
          <t>Nov-2024</t>
        </is>
      </c>
      <c r="F22" s="14" t="n">
        <v>57.99</v>
      </c>
      <c r="G22" s="34" t="n">
        <v>-26.16</v>
      </c>
      <c r="H22" s="34" t="n">
        <v>-10.79</v>
      </c>
      <c r="I22" s="14" t="n">
        <v>21.04</v>
      </c>
      <c r="J22" s="34" t="n">
        <v>47.29</v>
      </c>
      <c r="K22" s="14" t="n">
        <v>68.33</v>
      </c>
      <c r="L22" s="14" t="n">
        <v>31.83</v>
      </c>
    </row>
    <row r="23" ht="14" customHeight="1">
      <c r="A23" s="24" t="n">
        <v>4</v>
      </c>
      <c r="B23" s="22" t="inlineStr">
        <is>
          <t>C0012</t>
        </is>
      </c>
      <c r="C23" s="7" t="inlineStr">
        <is>
          <t>Cedar Energy Pvt Ltd</t>
        </is>
      </c>
      <c r="D23" s="7" t="inlineStr">
        <is>
          <t>Consumer &amp; Retail</t>
        </is>
      </c>
      <c r="E23" s="75" t="inlineStr">
        <is>
          <t>Dec-2024</t>
        </is>
      </c>
      <c r="F23" s="14" t="n">
        <v>29.89</v>
      </c>
      <c r="G23" s="26" t="n">
        <v>-36.99</v>
      </c>
      <c r="H23" s="26" t="n">
        <v>30.89</v>
      </c>
      <c r="I23" s="14" t="n">
        <v>23.79</v>
      </c>
      <c r="J23" s="26" t="n">
        <v>68.33</v>
      </c>
      <c r="K23" s="14" t="n">
        <v>92.12</v>
      </c>
      <c r="L23" s="37" t="n">
        <v>-7.1</v>
      </c>
    </row>
    <row r="24" ht="14" customHeight="1">
      <c r="A24" s="32" t="n">
        <v>4</v>
      </c>
      <c r="B24" s="30" t="inlineStr">
        <is>
          <t>C0012</t>
        </is>
      </c>
      <c r="C24" s="11" t="inlineStr">
        <is>
          <t>Cedar Energy Pvt Ltd</t>
        </is>
      </c>
      <c r="D24" s="11" t="inlineStr">
        <is>
          <t>Consumer &amp; Retail</t>
        </is>
      </c>
      <c r="E24" s="73" t="inlineStr">
        <is>
          <t>Jan-2025</t>
        </is>
      </c>
      <c r="F24" s="14" t="n">
        <v>85.79000000000001</v>
      </c>
      <c r="G24" s="34" t="n">
        <v>-17.66</v>
      </c>
      <c r="H24" s="34" t="n">
        <v>-23.83</v>
      </c>
      <c r="I24" s="14" t="n">
        <v>44.3</v>
      </c>
      <c r="J24" s="34" t="n">
        <v>92.12</v>
      </c>
      <c r="K24" s="14" t="n">
        <v>136.42</v>
      </c>
      <c r="L24" s="14" t="n">
        <v>68.13</v>
      </c>
    </row>
    <row r="25" ht="14" customHeight="1">
      <c r="A25" s="24" t="n">
        <v>4</v>
      </c>
      <c r="B25" s="22" t="inlineStr">
        <is>
          <t>C0012</t>
        </is>
      </c>
      <c r="C25" s="7" t="inlineStr">
        <is>
          <t>Cedar Energy Pvt Ltd</t>
        </is>
      </c>
      <c r="D25" s="7" t="inlineStr">
        <is>
          <t>Consumer &amp; Retail</t>
        </is>
      </c>
      <c r="E25" s="75" t="inlineStr">
        <is>
          <t>Feb-2025</t>
        </is>
      </c>
      <c r="F25" s="37" t="n">
        <v>-22.52</v>
      </c>
      <c r="G25" s="26" t="n">
        <v>-49.39</v>
      </c>
      <c r="H25" s="26" t="n">
        <v>13.74</v>
      </c>
      <c r="I25" s="37" t="n">
        <v>-58.17</v>
      </c>
      <c r="J25" s="26" t="n">
        <v>136.42</v>
      </c>
      <c r="K25" s="14" t="n">
        <v>78.25</v>
      </c>
      <c r="L25" s="37" t="n">
        <v>-71.91</v>
      </c>
    </row>
    <row r="26" ht="14" customHeight="1">
      <c r="A26" s="32" t="n">
        <v>4</v>
      </c>
      <c r="B26" s="30" t="inlineStr">
        <is>
          <t>C0012</t>
        </is>
      </c>
      <c r="C26" s="11" t="inlineStr">
        <is>
          <t>Cedar Energy Pvt Ltd</t>
        </is>
      </c>
      <c r="D26" s="11" t="inlineStr">
        <is>
          <t>Consumer &amp; Retail</t>
        </is>
      </c>
      <c r="E26" s="73" t="inlineStr">
        <is>
          <t>Mar-2025</t>
        </is>
      </c>
      <c r="F26" s="14" t="n">
        <v>17.9</v>
      </c>
      <c r="G26" s="34" t="n">
        <v>-13.82</v>
      </c>
      <c r="H26" s="34" t="n">
        <v>42.53</v>
      </c>
      <c r="I26" s="14" t="n">
        <v>46.61</v>
      </c>
      <c r="J26" s="34" t="n">
        <v>78.25</v>
      </c>
      <c r="K26" s="14" t="n">
        <v>124.86</v>
      </c>
      <c r="L26" s="14" t="n">
        <v>4.08</v>
      </c>
    </row>
    <row r="27" ht="14" customHeight="1">
      <c r="A27" s="24" t="n">
        <v>5</v>
      </c>
      <c r="B27" s="22" t="inlineStr">
        <is>
          <t>C0102</t>
        </is>
      </c>
      <c r="C27" s="7" t="inlineStr">
        <is>
          <t>Gust Digital Ltd</t>
        </is>
      </c>
      <c r="D27" s="7" t="inlineStr">
        <is>
          <t>Education</t>
        </is>
      </c>
      <c r="E27" s="75" t="inlineStr">
        <is>
          <t>Oct-2024</t>
        </is>
      </c>
      <c r="F27" s="37" t="n">
        <v>-24.01</v>
      </c>
      <c r="G27" s="26" t="n">
        <v>-60.95</v>
      </c>
      <c r="H27" s="26" t="n">
        <v>53.81</v>
      </c>
      <c r="I27" s="37" t="n">
        <v>-31.15</v>
      </c>
      <c r="J27" s="26" t="n">
        <v>48.96</v>
      </c>
      <c r="K27" s="14" t="n">
        <v>17.81</v>
      </c>
      <c r="L27" s="37" t="n">
        <v>-84.95999999999999</v>
      </c>
    </row>
    <row r="28" ht="14" customHeight="1">
      <c r="A28" s="32" t="n">
        <v>5</v>
      </c>
      <c r="B28" s="30" t="inlineStr">
        <is>
          <t>C0102</t>
        </is>
      </c>
      <c r="C28" s="11" t="inlineStr">
        <is>
          <t>Gust Digital Ltd</t>
        </is>
      </c>
      <c r="D28" s="11" t="inlineStr">
        <is>
          <t>Education</t>
        </is>
      </c>
      <c r="E28" s="73" t="inlineStr">
        <is>
          <t>Nov-2024</t>
        </is>
      </c>
      <c r="F28" s="37" t="n">
        <v>-8.41</v>
      </c>
      <c r="G28" s="34" t="n">
        <v>-21.85</v>
      </c>
      <c r="H28" s="34" t="n">
        <v>59.52</v>
      </c>
      <c r="I28" s="14" t="n">
        <v>29.26</v>
      </c>
      <c r="J28" s="34" t="n">
        <v>17.81</v>
      </c>
      <c r="K28" s="14" t="n">
        <v>47.07</v>
      </c>
      <c r="L28" s="37" t="n">
        <v>-30.26</v>
      </c>
    </row>
    <row r="29" ht="14" customHeight="1">
      <c r="A29" s="24" t="n">
        <v>5</v>
      </c>
      <c r="B29" s="22" t="inlineStr">
        <is>
          <t>C0102</t>
        </is>
      </c>
      <c r="C29" s="7" t="inlineStr">
        <is>
          <t>Gust Digital Ltd</t>
        </is>
      </c>
      <c r="D29" s="7" t="inlineStr">
        <is>
          <t>Education</t>
        </is>
      </c>
      <c r="E29" s="75" t="inlineStr">
        <is>
          <t>Dec-2024</t>
        </is>
      </c>
      <c r="F29" s="14" t="n">
        <v>69.90000000000001</v>
      </c>
      <c r="G29" s="26" t="n">
        <v>-66.16</v>
      </c>
      <c r="H29" s="26" t="n">
        <v>59.68</v>
      </c>
      <c r="I29" s="14" t="n">
        <v>63.42</v>
      </c>
      <c r="J29" s="26" t="n">
        <v>47.07</v>
      </c>
      <c r="K29" s="14" t="n">
        <v>110.49</v>
      </c>
      <c r="L29" s="14" t="n">
        <v>3.74</v>
      </c>
    </row>
    <row r="30" ht="14" customHeight="1">
      <c r="A30" s="32" t="n">
        <v>5</v>
      </c>
      <c r="B30" s="30" t="inlineStr">
        <is>
          <t>C0102</t>
        </is>
      </c>
      <c r="C30" s="11" t="inlineStr">
        <is>
          <t>Gust Digital Ltd</t>
        </is>
      </c>
      <c r="D30" s="11" t="inlineStr">
        <is>
          <t>Education</t>
        </is>
      </c>
      <c r="E30" s="73" t="inlineStr">
        <is>
          <t>Jan-2025</t>
        </is>
      </c>
      <c r="F30" s="14" t="n">
        <v>4.26</v>
      </c>
      <c r="G30" s="34" t="n">
        <v>-65.48999999999999</v>
      </c>
      <c r="H30" s="34" t="n">
        <v>32.52</v>
      </c>
      <c r="I30" s="37" t="n">
        <v>-28.71</v>
      </c>
      <c r="J30" s="34" t="n">
        <v>110.49</v>
      </c>
      <c r="K30" s="14" t="n">
        <v>81.78</v>
      </c>
      <c r="L30" s="37" t="n">
        <v>-61.23</v>
      </c>
    </row>
    <row r="31" ht="14" customHeight="1">
      <c r="A31" s="24" t="n">
        <v>5</v>
      </c>
      <c r="B31" s="22" t="inlineStr">
        <is>
          <t>C0102</t>
        </is>
      </c>
      <c r="C31" s="7" t="inlineStr">
        <is>
          <t>Gust Digital Ltd</t>
        </is>
      </c>
      <c r="D31" s="7" t="inlineStr">
        <is>
          <t>Education</t>
        </is>
      </c>
      <c r="E31" s="75" t="inlineStr">
        <is>
          <t>Feb-2025</t>
        </is>
      </c>
      <c r="F31" s="14" t="n">
        <v>25.9</v>
      </c>
      <c r="G31" s="26" t="n">
        <v>-32.3</v>
      </c>
      <c r="H31" s="26" t="n">
        <v>47.2</v>
      </c>
      <c r="I31" s="14" t="n">
        <v>40.8</v>
      </c>
      <c r="J31" s="26" t="n">
        <v>81.78</v>
      </c>
      <c r="K31" s="14" t="n">
        <v>122.58</v>
      </c>
      <c r="L31" s="37" t="n">
        <v>-6.4</v>
      </c>
    </row>
    <row r="32" ht="14" customHeight="1">
      <c r="A32" s="32" t="n">
        <v>5</v>
      </c>
      <c r="B32" s="30" t="inlineStr">
        <is>
          <t>C0102</t>
        </is>
      </c>
      <c r="C32" s="11" t="inlineStr">
        <is>
          <t>Gust Digital Ltd</t>
        </is>
      </c>
      <c r="D32" s="11" t="inlineStr">
        <is>
          <t>Education</t>
        </is>
      </c>
      <c r="E32" s="73" t="inlineStr">
        <is>
          <t>Mar-2025</t>
        </is>
      </c>
      <c r="F32" s="14" t="n">
        <v>58.42</v>
      </c>
      <c r="G32" s="34" t="n">
        <v>-36.02</v>
      </c>
      <c r="H32" s="34" t="n">
        <v>42.94</v>
      </c>
      <c r="I32" s="14" t="n">
        <v>65.34</v>
      </c>
      <c r="J32" s="34" t="n">
        <v>122.58</v>
      </c>
      <c r="K32" s="14" t="n">
        <v>187.92</v>
      </c>
      <c r="L32" s="14" t="n">
        <v>22.4</v>
      </c>
    </row>
    <row r="33" ht="14" customHeight="1">
      <c r="A33" s="24" t="n">
        <v>6</v>
      </c>
      <c r="B33" s="22" t="inlineStr">
        <is>
          <t>C0054</t>
        </is>
      </c>
      <c r="C33" s="7" t="inlineStr">
        <is>
          <t>Kirk Agri Pvt Ltd</t>
        </is>
      </c>
      <c r="D33" s="7" t="inlineStr">
        <is>
          <t>Technology</t>
        </is>
      </c>
      <c r="E33" s="75" t="inlineStr">
        <is>
          <t>Oct-2024</t>
        </is>
      </c>
      <c r="F33" s="14" t="n">
        <v>20.79</v>
      </c>
      <c r="G33" s="26" t="n">
        <v>-43.28</v>
      </c>
      <c r="H33" s="26" t="n">
        <v>-24.44</v>
      </c>
      <c r="I33" s="37" t="n">
        <v>-46.93</v>
      </c>
      <c r="J33" s="26" t="n">
        <v>129.87</v>
      </c>
      <c r="K33" s="14" t="n">
        <v>82.94</v>
      </c>
      <c r="L33" s="37" t="n">
        <v>-22.49</v>
      </c>
    </row>
    <row r="34" ht="14" customHeight="1">
      <c r="A34" s="32" t="n">
        <v>6</v>
      </c>
      <c r="B34" s="30" t="inlineStr">
        <is>
          <t>C0054</t>
        </is>
      </c>
      <c r="C34" s="11" t="inlineStr">
        <is>
          <t>Kirk Agri Pvt Ltd</t>
        </is>
      </c>
      <c r="D34" s="11" t="inlineStr">
        <is>
          <t>Technology</t>
        </is>
      </c>
      <c r="E34" s="73" t="inlineStr">
        <is>
          <t>Nov-2024</t>
        </is>
      </c>
      <c r="F34" s="14" t="n">
        <v>9.84</v>
      </c>
      <c r="G34" s="34" t="n">
        <v>-60.05</v>
      </c>
      <c r="H34" s="34" t="n">
        <v>-19.45</v>
      </c>
      <c r="I34" s="37" t="n">
        <v>-69.66</v>
      </c>
      <c r="J34" s="34" t="n">
        <v>82.94</v>
      </c>
      <c r="K34" s="14" t="n">
        <v>13.28</v>
      </c>
      <c r="L34" s="37" t="n">
        <v>-50.21</v>
      </c>
    </row>
    <row r="35" ht="14" customHeight="1">
      <c r="A35" s="24" t="n">
        <v>6</v>
      </c>
      <c r="B35" s="22" t="inlineStr">
        <is>
          <t>C0054</t>
        </is>
      </c>
      <c r="C35" s="7" t="inlineStr">
        <is>
          <t>Kirk Agri Pvt Ltd</t>
        </is>
      </c>
      <c r="D35" s="7" t="inlineStr">
        <is>
          <t>Technology</t>
        </is>
      </c>
      <c r="E35" s="75" t="inlineStr">
        <is>
          <t>Dec-2024</t>
        </is>
      </c>
      <c r="F35" s="14" t="n">
        <v>25.38</v>
      </c>
      <c r="G35" s="26" t="n">
        <v>-55.65</v>
      </c>
      <c r="H35" s="26" t="n">
        <v>45.53</v>
      </c>
      <c r="I35" s="14" t="n">
        <v>15.26</v>
      </c>
      <c r="J35" s="26" t="n">
        <v>13.28</v>
      </c>
      <c r="K35" s="14" t="n">
        <v>28.54</v>
      </c>
      <c r="L35" s="37" t="n">
        <v>-30.27</v>
      </c>
    </row>
    <row r="36" ht="14" customHeight="1">
      <c r="A36" s="32" t="n">
        <v>6</v>
      </c>
      <c r="B36" s="30" t="inlineStr">
        <is>
          <t>C0054</t>
        </is>
      </c>
      <c r="C36" s="11" t="inlineStr">
        <is>
          <t>Kirk Agri Pvt Ltd</t>
        </is>
      </c>
      <c r="D36" s="11" t="inlineStr">
        <is>
          <t>Technology</t>
        </is>
      </c>
      <c r="E36" s="73" t="inlineStr">
        <is>
          <t>Jan-2025</t>
        </is>
      </c>
      <c r="F36" s="37" t="n">
        <v>-20.72</v>
      </c>
      <c r="G36" s="34" t="n">
        <v>-64.09999999999999</v>
      </c>
      <c r="H36" s="34" t="n">
        <v>-6.95</v>
      </c>
      <c r="I36" s="37" t="n">
        <v>-91.77</v>
      </c>
      <c r="J36" s="34" t="n">
        <v>28.54</v>
      </c>
      <c r="K36" s="14" t="n">
        <v>0</v>
      </c>
      <c r="L36" s="37" t="n">
        <v>-84.81999999999999</v>
      </c>
    </row>
    <row r="37" ht="14" customHeight="1">
      <c r="A37" s="24" t="n">
        <v>6</v>
      </c>
      <c r="B37" s="22" t="inlineStr">
        <is>
          <t>C0054</t>
        </is>
      </c>
      <c r="C37" s="7" t="inlineStr">
        <is>
          <t>Kirk Agri Pvt Ltd</t>
        </is>
      </c>
      <c r="D37" s="7" t="inlineStr">
        <is>
          <t>Technology</t>
        </is>
      </c>
      <c r="E37" s="75" t="inlineStr">
        <is>
          <t>Feb-2025</t>
        </is>
      </c>
      <c r="F37" s="14" t="n">
        <v>43.64</v>
      </c>
      <c r="G37" s="26" t="n">
        <v>-34.36</v>
      </c>
      <c r="H37" s="26" t="n">
        <v>-16.57</v>
      </c>
      <c r="I37" s="37" t="n">
        <v>-7.29</v>
      </c>
      <c r="J37" s="26" t="n">
        <v>0</v>
      </c>
      <c r="K37" s="14" t="n">
        <v>0</v>
      </c>
      <c r="L37" s="14" t="n">
        <v>9.279999999999999</v>
      </c>
    </row>
    <row r="38" ht="14" customHeight="1">
      <c r="A38" s="32" t="n">
        <v>6</v>
      </c>
      <c r="B38" s="30" t="inlineStr">
        <is>
          <t>C0054</t>
        </is>
      </c>
      <c r="C38" s="11" t="inlineStr">
        <is>
          <t>Kirk Agri Pvt Ltd</t>
        </is>
      </c>
      <c r="D38" s="11" t="inlineStr">
        <is>
          <t>Technology</t>
        </is>
      </c>
      <c r="E38" s="73" t="inlineStr">
        <is>
          <t>Mar-2025</t>
        </is>
      </c>
      <c r="F38" s="14" t="n">
        <v>19.18</v>
      </c>
      <c r="G38" s="34" t="n">
        <v>-32.09</v>
      </c>
      <c r="H38" s="34" t="n">
        <v>37.64</v>
      </c>
      <c r="I38" s="14" t="n">
        <v>24.73</v>
      </c>
      <c r="J38" s="34" t="n">
        <v>0</v>
      </c>
      <c r="K38" s="14" t="n">
        <v>24.73</v>
      </c>
      <c r="L38" s="37" t="n">
        <v>-12.91</v>
      </c>
    </row>
    <row r="39" ht="14" customHeight="1">
      <c r="A39" s="24" t="n">
        <v>7</v>
      </c>
      <c r="B39" s="22" t="inlineStr">
        <is>
          <t>C0044</t>
        </is>
      </c>
      <c r="C39" s="7" t="inlineStr">
        <is>
          <t>Dune Solutions Pvt Ltd</t>
        </is>
      </c>
      <c r="D39" s="7" t="inlineStr">
        <is>
          <t>Technology</t>
        </is>
      </c>
      <c r="E39" s="75" t="inlineStr">
        <is>
          <t>Oct-2024</t>
        </is>
      </c>
      <c r="F39" s="14" t="n">
        <v>32.75</v>
      </c>
      <c r="G39" s="26" t="n">
        <v>-22.26</v>
      </c>
      <c r="H39" s="26" t="n">
        <v>5.17</v>
      </c>
      <c r="I39" s="14" t="n">
        <v>15.66</v>
      </c>
      <c r="J39" s="26" t="n">
        <v>36.99</v>
      </c>
      <c r="K39" s="14" t="n">
        <v>52.65</v>
      </c>
      <c r="L39" s="14" t="n">
        <v>10.49</v>
      </c>
    </row>
    <row r="40" ht="14" customHeight="1">
      <c r="A40" s="32" t="n">
        <v>7</v>
      </c>
      <c r="B40" s="30" t="inlineStr">
        <is>
          <t>C0044</t>
        </is>
      </c>
      <c r="C40" s="11" t="inlineStr">
        <is>
          <t>Dune Solutions Pvt Ltd</t>
        </is>
      </c>
      <c r="D40" s="11" t="inlineStr">
        <is>
          <t>Technology</t>
        </is>
      </c>
      <c r="E40" s="73" t="inlineStr">
        <is>
          <t>Nov-2024</t>
        </is>
      </c>
      <c r="F40" s="14" t="n">
        <v>56.78</v>
      </c>
      <c r="G40" s="34" t="n">
        <v>-37.81</v>
      </c>
      <c r="H40" s="34" t="n">
        <v>13.74</v>
      </c>
      <c r="I40" s="14" t="n">
        <v>32.71</v>
      </c>
      <c r="J40" s="34" t="n">
        <v>52.65</v>
      </c>
      <c r="K40" s="14" t="n">
        <v>85.36</v>
      </c>
      <c r="L40" s="14" t="n">
        <v>18.97</v>
      </c>
    </row>
    <row r="41" ht="14" customHeight="1">
      <c r="A41" s="24" t="n">
        <v>7</v>
      </c>
      <c r="B41" s="22" t="inlineStr">
        <is>
          <t>C0044</t>
        </is>
      </c>
      <c r="C41" s="7" t="inlineStr">
        <is>
          <t>Dune Solutions Pvt Ltd</t>
        </is>
      </c>
      <c r="D41" s="7" t="inlineStr">
        <is>
          <t>Technology</t>
        </is>
      </c>
      <c r="E41" s="75" t="inlineStr">
        <is>
          <t>Dec-2024</t>
        </is>
      </c>
      <c r="F41" s="14" t="n">
        <v>57.97</v>
      </c>
      <c r="G41" s="26" t="n">
        <v>-30.22</v>
      </c>
      <c r="H41" s="26" t="n">
        <v>-9.18</v>
      </c>
      <c r="I41" s="14" t="n">
        <v>18.57</v>
      </c>
      <c r="J41" s="26" t="n">
        <v>85.36</v>
      </c>
      <c r="K41" s="14" t="n">
        <v>103.93</v>
      </c>
      <c r="L41" s="14" t="n">
        <v>27.75</v>
      </c>
    </row>
    <row r="42" ht="14" customHeight="1">
      <c r="A42" s="32" t="n">
        <v>7</v>
      </c>
      <c r="B42" s="30" t="inlineStr">
        <is>
          <t>C0044</t>
        </is>
      </c>
      <c r="C42" s="11" t="inlineStr">
        <is>
          <t>Dune Solutions Pvt Ltd</t>
        </is>
      </c>
      <c r="D42" s="11" t="inlineStr">
        <is>
          <t>Technology</t>
        </is>
      </c>
      <c r="E42" s="73" t="inlineStr">
        <is>
          <t>Jan-2025</t>
        </is>
      </c>
      <c r="F42" s="14" t="n">
        <v>78.04000000000001</v>
      </c>
      <c r="G42" s="34" t="n">
        <v>-42.45</v>
      </c>
      <c r="H42" s="34" t="n">
        <v>24.37</v>
      </c>
      <c r="I42" s="14" t="n">
        <v>59.96</v>
      </c>
      <c r="J42" s="34" t="n">
        <v>103.93</v>
      </c>
      <c r="K42" s="14" t="n">
        <v>163.89</v>
      </c>
      <c r="L42" s="14" t="n">
        <v>35.59</v>
      </c>
    </row>
    <row r="43" ht="14" customHeight="1">
      <c r="A43" s="24" t="n">
        <v>7</v>
      </c>
      <c r="B43" s="22" t="inlineStr">
        <is>
          <t>C0044</t>
        </is>
      </c>
      <c r="C43" s="7" t="inlineStr">
        <is>
          <t>Dune Solutions Pvt Ltd</t>
        </is>
      </c>
      <c r="D43" s="7" t="inlineStr">
        <is>
          <t>Technology</t>
        </is>
      </c>
      <c r="E43" s="75" t="inlineStr">
        <is>
          <t>Feb-2025</t>
        </is>
      </c>
      <c r="F43" s="14" t="n">
        <v>20.78</v>
      </c>
      <c r="G43" s="26" t="n">
        <v>-53.65</v>
      </c>
      <c r="H43" s="26" t="n">
        <v>-26.8</v>
      </c>
      <c r="I43" s="37" t="n">
        <v>-59.67</v>
      </c>
      <c r="J43" s="26" t="n">
        <v>163.89</v>
      </c>
      <c r="K43" s="14" t="n">
        <v>104.22</v>
      </c>
      <c r="L43" s="37" t="n">
        <v>-32.87</v>
      </c>
    </row>
    <row r="44" ht="14" customHeight="1">
      <c r="A44" s="32" t="n">
        <v>7</v>
      </c>
      <c r="B44" s="30" t="inlineStr">
        <is>
          <t>C0044</t>
        </is>
      </c>
      <c r="C44" s="11" t="inlineStr">
        <is>
          <t>Dune Solutions Pvt Ltd</t>
        </is>
      </c>
      <c r="D44" s="11" t="inlineStr">
        <is>
          <t>Technology</t>
        </is>
      </c>
      <c r="E44" s="73" t="inlineStr">
        <is>
          <t>Mar-2025</t>
        </is>
      </c>
      <c r="F44" s="14" t="n">
        <v>1.11</v>
      </c>
      <c r="G44" s="34" t="n">
        <v>-69.73999999999999</v>
      </c>
      <c r="H44" s="34" t="n">
        <v>9.82</v>
      </c>
      <c r="I44" s="37" t="n">
        <v>-58.81</v>
      </c>
      <c r="J44" s="34" t="n">
        <v>104.22</v>
      </c>
      <c r="K44" s="14" t="n">
        <v>45.41</v>
      </c>
      <c r="L44" s="37" t="n">
        <v>-68.63</v>
      </c>
    </row>
    <row r="45" ht="14" customHeight="1">
      <c r="A45" s="24" t="n">
        <v>8</v>
      </c>
      <c r="B45" s="22" t="inlineStr">
        <is>
          <t>C0086</t>
        </is>
      </c>
      <c r="C45" s="7" t="inlineStr">
        <is>
          <t>Warp Infra Ltd</t>
        </is>
      </c>
      <c r="D45" s="7" t="inlineStr">
        <is>
          <t>Education</t>
        </is>
      </c>
      <c r="E45" s="75" t="inlineStr">
        <is>
          <t>Oct-2024</t>
        </is>
      </c>
      <c r="F45" s="14" t="n">
        <v>93.56</v>
      </c>
      <c r="G45" s="26" t="n">
        <v>-7.92</v>
      </c>
      <c r="H45" s="26" t="n">
        <v>31.26</v>
      </c>
      <c r="I45" s="14" t="n">
        <v>116.9</v>
      </c>
      <c r="J45" s="26" t="n">
        <v>81.98</v>
      </c>
      <c r="K45" s="14" t="n">
        <v>198.88</v>
      </c>
      <c r="L45" s="14" t="n">
        <v>85.64</v>
      </c>
    </row>
    <row r="46" ht="14" customHeight="1">
      <c r="A46" s="32" t="n">
        <v>8</v>
      </c>
      <c r="B46" s="30" t="inlineStr">
        <is>
          <t>C0086</t>
        </is>
      </c>
      <c r="C46" s="11" t="inlineStr">
        <is>
          <t>Warp Infra Ltd</t>
        </is>
      </c>
      <c r="D46" s="11" t="inlineStr">
        <is>
          <t>Education</t>
        </is>
      </c>
      <c r="E46" s="73" t="inlineStr">
        <is>
          <t>Nov-2024</t>
        </is>
      </c>
      <c r="F46" s="14" t="n">
        <v>45.37</v>
      </c>
      <c r="G46" s="34" t="n">
        <v>-65.63</v>
      </c>
      <c r="H46" s="34" t="n">
        <v>2.06</v>
      </c>
      <c r="I46" s="37" t="n">
        <v>-18.2</v>
      </c>
      <c r="J46" s="34" t="n">
        <v>198.88</v>
      </c>
      <c r="K46" s="14" t="n">
        <v>180.68</v>
      </c>
      <c r="L46" s="37" t="n">
        <v>-20.26</v>
      </c>
    </row>
    <row r="47" ht="14" customHeight="1">
      <c r="A47" s="24" t="n">
        <v>8</v>
      </c>
      <c r="B47" s="22" t="inlineStr">
        <is>
          <t>C0086</t>
        </is>
      </c>
      <c r="C47" s="7" t="inlineStr">
        <is>
          <t>Warp Infra Ltd</t>
        </is>
      </c>
      <c r="D47" s="7" t="inlineStr">
        <is>
          <t>Education</t>
        </is>
      </c>
      <c r="E47" s="75" t="inlineStr">
        <is>
          <t>Dec-2024</t>
        </is>
      </c>
      <c r="F47" s="37" t="n">
        <v>-0.49</v>
      </c>
      <c r="G47" s="26" t="n">
        <v>-17.51</v>
      </c>
      <c r="H47" s="26" t="n">
        <v>-19.56</v>
      </c>
      <c r="I47" s="37" t="n">
        <v>-37.56</v>
      </c>
      <c r="J47" s="26" t="n">
        <v>180.68</v>
      </c>
      <c r="K47" s="14" t="n">
        <v>143.12</v>
      </c>
      <c r="L47" s="37" t="n">
        <v>-18</v>
      </c>
    </row>
    <row r="48" ht="14" customHeight="1">
      <c r="A48" s="32" t="n">
        <v>8</v>
      </c>
      <c r="B48" s="30" t="inlineStr">
        <is>
          <t>C0086</t>
        </is>
      </c>
      <c r="C48" s="11" t="inlineStr">
        <is>
          <t>Warp Infra Ltd</t>
        </is>
      </c>
      <c r="D48" s="11" t="inlineStr">
        <is>
          <t>Education</t>
        </is>
      </c>
      <c r="E48" s="73" t="inlineStr">
        <is>
          <t>Jan-2025</t>
        </is>
      </c>
      <c r="F48" s="14" t="n">
        <v>89.06999999999999</v>
      </c>
      <c r="G48" s="34" t="n">
        <v>-48.99</v>
      </c>
      <c r="H48" s="34" t="n">
        <v>51.14</v>
      </c>
      <c r="I48" s="14" t="n">
        <v>91.22</v>
      </c>
      <c r="J48" s="34" t="n">
        <v>143.12</v>
      </c>
      <c r="K48" s="14" t="n">
        <v>234.34</v>
      </c>
      <c r="L48" s="14" t="n">
        <v>40.08</v>
      </c>
    </row>
    <row r="49" ht="14" customHeight="1">
      <c r="A49" s="24" t="n">
        <v>8</v>
      </c>
      <c r="B49" s="22" t="inlineStr">
        <is>
          <t>C0086</t>
        </is>
      </c>
      <c r="C49" s="7" t="inlineStr">
        <is>
          <t>Warp Infra Ltd</t>
        </is>
      </c>
      <c r="D49" s="7" t="inlineStr">
        <is>
          <t>Education</t>
        </is>
      </c>
      <c r="E49" s="75" t="inlineStr">
        <is>
          <t>Feb-2025</t>
        </is>
      </c>
      <c r="F49" s="14" t="n">
        <v>97.29000000000001</v>
      </c>
      <c r="G49" s="26" t="n">
        <v>-37.24</v>
      </c>
      <c r="H49" s="26" t="n">
        <v>52.45</v>
      </c>
      <c r="I49" s="14" t="n">
        <v>112.5</v>
      </c>
      <c r="J49" s="26" t="n">
        <v>234.34</v>
      </c>
      <c r="K49" s="14" t="n">
        <v>346.84</v>
      </c>
      <c r="L49" s="14" t="n">
        <v>60.05</v>
      </c>
    </row>
    <row r="50" ht="14" customHeight="1">
      <c r="A50" s="32" t="n">
        <v>8</v>
      </c>
      <c r="B50" s="30" t="inlineStr">
        <is>
          <t>C0086</t>
        </is>
      </c>
      <c r="C50" s="11" t="inlineStr">
        <is>
          <t>Warp Infra Ltd</t>
        </is>
      </c>
      <c r="D50" s="11" t="inlineStr">
        <is>
          <t>Education</t>
        </is>
      </c>
      <c r="E50" s="73" t="inlineStr">
        <is>
          <t>Mar-2025</t>
        </is>
      </c>
      <c r="F50" s="14" t="n">
        <v>54.23</v>
      </c>
      <c r="G50" s="34" t="n">
        <v>-12.53</v>
      </c>
      <c r="H50" s="34" t="n">
        <v>18.5</v>
      </c>
      <c r="I50" s="14" t="n">
        <v>60.2</v>
      </c>
      <c r="J50" s="34" t="n">
        <v>346.84</v>
      </c>
      <c r="K50" s="14" t="n">
        <v>407.04</v>
      </c>
      <c r="L50" s="14" t="n">
        <v>41.7</v>
      </c>
    </row>
    <row r="51" ht="14" customHeight="1">
      <c r="A51" s="24" t="n">
        <v>9</v>
      </c>
      <c r="B51" s="22" t="inlineStr">
        <is>
          <t>C0029</t>
        </is>
      </c>
      <c r="C51" s="7" t="inlineStr">
        <is>
          <t>Digi Innovations Pvt Ltd</t>
        </is>
      </c>
      <c r="D51" s="7" t="inlineStr">
        <is>
          <t>Consumer &amp; Retail</t>
        </is>
      </c>
      <c r="E51" s="75" t="inlineStr">
        <is>
          <t>Oct-2024</t>
        </is>
      </c>
      <c r="F51" s="14" t="n">
        <v>111.55</v>
      </c>
      <c r="G51" s="26" t="n">
        <v>-30.84</v>
      </c>
      <c r="H51" s="26" t="n">
        <v>10.63</v>
      </c>
      <c r="I51" s="14" t="n">
        <v>91.34</v>
      </c>
      <c r="J51" s="26" t="n">
        <v>63.12</v>
      </c>
      <c r="K51" s="14" t="n">
        <v>154.46</v>
      </c>
      <c r="L51" s="14" t="n">
        <v>80.70999999999999</v>
      </c>
    </row>
    <row r="52" ht="14" customHeight="1">
      <c r="A52" s="32" t="n">
        <v>9</v>
      </c>
      <c r="B52" s="30" t="inlineStr">
        <is>
          <t>C0029</t>
        </is>
      </c>
      <c r="C52" s="11" t="inlineStr">
        <is>
          <t>Digi Innovations Pvt Ltd</t>
        </is>
      </c>
      <c r="D52" s="11" t="inlineStr">
        <is>
          <t>Consumer &amp; Retail</t>
        </is>
      </c>
      <c r="E52" s="73" t="inlineStr">
        <is>
          <t>Nov-2024</t>
        </is>
      </c>
      <c r="F52" s="14" t="n">
        <v>61.56</v>
      </c>
      <c r="G52" s="34" t="n">
        <v>-5.37</v>
      </c>
      <c r="H52" s="34" t="n">
        <v>-14.99</v>
      </c>
      <c r="I52" s="14" t="n">
        <v>41.2</v>
      </c>
      <c r="J52" s="34" t="n">
        <v>154.46</v>
      </c>
      <c r="K52" s="14" t="n">
        <v>195.66</v>
      </c>
      <c r="L52" s="14" t="n">
        <v>56.19</v>
      </c>
    </row>
    <row r="53" ht="14" customHeight="1">
      <c r="A53" s="24" t="n">
        <v>9</v>
      </c>
      <c r="B53" s="22" t="inlineStr">
        <is>
          <t>C0029</t>
        </is>
      </c>
      <c r="C53" s="7" t="inlineStr">
        <is>
          <t>Digi Innovations Pvt Ltd</t>
        </is>
      </c>
      <c r="D53" s="7" t="inlineStr">
        <is>
          <t>Consumer &amp; Retail</t>
        </is>
      </c>
      <c r="E53" s="75" t="inlineStr">
        <is>
          <t>Dec-2024</t>
        </is>
      </c>
      <c r="F53" s="14" t="n">
        <v>53.7</v>
      </c>
      <c r="G53" s="26" t="n">
        <v>-52.49</v>
      </c>
      <c r="H53" s="26" t="n">
        <v>-28.39</v>
      </c>
      <c r="I53" s="37" t="n">
        <v>-27.18</v>
      </c>
      <c r="J53" s="26" t="n">
        <v>195.66</v>
      </c>
      <c r="K53" s="14" t="n">
        <v>168.48</v>
      </c>
      <c r="L53" s="14" t="n">
        <v>1.21</v>
      </c>
    </row>
    <row r="54" ht="14" customHeight="1">
      <c r="A54" s="32" t="n">
        <v>9</v>
      </c>
      <c r="B54" s="30" t="inlineStr">
        <is>
          <t>C0029</t>
        </is>
      </c>
      <c r="C54" s="11" t="inlineStr">
        <is>
          <t>Digi Innovations Pvt Ltd</t>
        </is>
      </c>
      <c r="D54" s="11" t="inlineStr">
        <is>
          <t>Consumer &amp; Retail</t>
        </is>
      </c>
      <c r="E54" s="73" t="inlineStr">
        <is>
          <t>Jan-2025</t>
        </is>
      </c>
      <c r="F54" s="14" t="n">
        <v>39.71</v>
      </c>
      <c r="G54" s="34" t="n">
        <v>-13.99</v>
      </c>
      <c r="H54" s="34" t="n">
        <v>17.84</v>
      </c>
      <c r="I54" s="14" t="n">
        <v>43.56</v>
      </c>
      <c r="J54" s="34" t="n">
        <v>168.48</v>
      </c>
      <c r="K54" s="14" t="n">
        <v>212.04</v>
      </c>
      <c r="L54" s="14" t="n">
        <v>25.72</v>
      </c>
    </row>
    <row r="55" ht="14" customHeight="1">
      <c r="A55" s="24" t="n">
        <v>9</v>
      </c>
      <c r="B55" s="22" t="inlineStr">
        <is>
          <t>C0029</t>
        </is>
      </c>
      <c r="C55" s="7" t="inlineStr">
        <is>
          <t>Digi Innovations Pvt Ltd</t>
        </is>
      </c>
      <c r="D55" s="7" t="inlineStr">
        <is>
          <t>Consumer &amp; Retail</t>
        </is>
      </c>
      <c r="E55" s="75" t="inlineStr">
        <is>
          <t>Feb-2025</t>
        </is>
      </c>
      <c r="F55" s="14" t="n">
        <v>75.47</v>
      </c>
      <c r="G55" s="26" t="n">
        <v>-69.02</v>
      </c>
      <c r="H55" s="26" t="n">
        <v>-12.8</v>
      </c>
      <c r="I55" s="37" t="n">
        <v>-6.35</v>
      </c>
      <c r="J55" s="26" t="n">
        <v>212.04</v>
      </c>
      <c r="K55" s="14" t="n">
        <v>205.69</v>
      </c>
      <c r="L55" s="14" t="n">
        <v>6.45</v>
      </c>
    </row>
    <row r="56" ht="14" customHeight="1">
      <c r="A56" s="32" t="n">
        <v>9</v>
      </c>
      <c r="B56" s="30" t="inlineStr">
        <is>
          <t>C0029</t>
        </is>
      </c>
      <c r="C56" s="11" t="inlineStr">
        <is>
          <t>Digi Innovations Pvt Ltd</t>
        </is>
      </c>
      <c r="D56" s="11" t="inlineStr">
        <is>
          <t>Consumer &amp; Retail</t>
        </is>
      </c>
      <c r="E56" s="73" t="inlineStr">
        <is>
          <t>Mar-2025</t>
        </is>
      </c>
      <c r="F56" s="37" t="n">
        <v>-18.5</v>
      </c>
      <c r="G56" s="34" t="n">
        <v>-64.44</v>
      </c>
      <c r="H56" s="34" t="n">
        <v>13.58</v>
      </c>
      <c r="I56" s="37" t="n">
        <v>-69.36</v>
      </c>
      <c r="J56" s="34" t="n">
        <v>205.69</v>
      </c>
      <c r="K56" s="14" t="n">
        <v>136.33</v>
      </c>
      <c r="L56" s="37" t="n">
        <v>-82.94</v>
      </c>
    </row>
    <row r="57" ht="14" customHeight="1">
      <c r="A57" s="24" t="n">
        <v>10</v>
      </c>
      <c r="B57" s="22" t="inlineStr">
        <is>
          <t>C0013</t>
        </is>
      </c>
      <c r="C57" s="7" t="inlineStr">
        <is>
          <t>Opus Partners Ltd</t>
        </is>
      </c>
      <c r="D57" s="7" t="inlineStr">
        <is>
          <t>Education</t>
        </is>
      </c>
      <c r="E57" s="75" t="inlineStr">
        <is>
          <t>Oct-2024</t>
        </is>
      </c>
      <c r="F57" s="14" t="n">
        <v>15.1</v>
      </c>
      <c r="G57" s="26" t="n">
        <v>-8.140000000000001</v>
      </c>
      <c r="H57" s="26" t="n">
        <v>34.65</v>
      </c>
      <c r="I57" s="14" t="n">
        <v>41.61</v>
      </c>
      <c r="J57" s="26" t="n">
        <v>138.1</v>
      </c>
      <c r="K57" s="14" t="n">
        <v>179.71</v>
      </c>
      <c r="L57" s="14" t="n">
        <v>6.96</v>
      </c>
    </row>
    <row r="58" ht="14" customHeight="1">
      <c r="A58" s="32" t="n">
        <v>10</v>
      </c>
      <c r="B58" s="30" t="inlineStr">
        <is>
          <t>C0013</t>
        </is>
      </c>
      <c r="C58" s="11" t="inlineStr">
        <is>
          <t>Opus Partners Ltd</t>
        </is>
      </c>
      <c r="D58" s="11" t="inlineStr">
        <is>
          <t>Education</t>
        </is>
      </c>
      <c r="E58" s="73" t="inlineStr">
        <is>
          <t>Nov-2024</t>
        </is>
      </c>
      <c r="F58" s="14" t="n">
        <v>100.95</v>
      </c>
      <c r="G58" s="34" t="n">
        <v>-61.76</v>
      </c>
      <c r="H58" s="34" t="n">
        <v>16.46</v>
      </c>
      <c r="I58" s="14" t="n">
        <v>55.65</v>
      </c>
      <c r="J58" s="34" t="n">
        <v>179.71</v>
      </c>
      <c r="K58" s="14" t="n">
        <v>235.36</v>
      </c>
      <c r="L58" s="14" t="n">
        <v>39.19</v>
      </c>
    </row>
    <row r="59" ht="14" customHeight="1">
      <c r="A59" s="24" t="n">
        <v>10</v>
      </c>
      <c r="B59" s="22" t="inlineStr">
        <is>
          <t>C0013</t>
        </is>
      </c>
      <c r="C59" s="7" t="inlineStr">
        <is>
          <t>Opus Partners Ltd</t>
        </is>
      </c>
      <c r="D59" s="7" t="inlineStr">
        <is>
          <t>Education</t>
        </is>
      </c>
      <c r="E59" s="75" t="inlineStr">
        <is>
          <t>Dec-2024</t>
        </is>
      </c>
      <c r="F59" s="14" t="n">
        <v>17.47</v>
      </c>
      <c r="G59" s="26" t="n">
        <v>-66.64</v>
      </c>
      <c r="H59" s="26" t="n">
        <v>47.79</v>
      </c>
      <c r="I59" s="37" t="n">
        <v>-1.38</v>
      </c>
      <c r="J59" s="26" t="n">
        <v>235.36</v>
      </c>
      <c r="K59" s="14" t="n">
        <v>233.98</v>
      </c>
      <c r="L59" s="37" t="n">
        <v>-49.17</v>
      </c>
    </row>
    <row r="60" ht="14" customHeight="1">
      <c r="A60" s="32" t="n">
        <v>10</v>
      </c>
      <c r="B60" s="30" t="inlineStr">
        <is>
          <t>C0013</t>
        </is>
      </c>
      <c r="C60" s="11" t="inlineStr">
        <is>
          <t>Opus Partners Ltd</t>
        </is>
      </c>
      <c r="D60" s="11" t="inlineStr">
        <is>
          <t>Education</t>
        </is>
      </c>
      <c r="E60" s="73" t="inlineStr">
        <is>
          <t>Jan-2025</t>
        </is>
      </c>
      <c r="F60" s="14" t="n">
        <v>3.48</v>
      </c>
      <c r="G60" s="34" t="n">
        <v>-64.05</v>
      </c>
      <c r="H60" s="34" t="n">
        <v>11.74</v>
      </c>
      <c r="I60" s="37" t="n">
        <v>-48.83</v>
      </c>
      <c r="J60" s="34" t="n">
        <v>233.98</v>
      </c>
      <c r="K60" s="14" t="n">
        <v>185.15</v>
      </c>
      <c r="L60" s="37" t="n">
        <v>-60.57</v>
      </c>
    </row>
    <row r="61" ht="14" customHeight="1">
      <c r="A61" s="24" t="n">
        <v>10</v>
      </c>
      <c r="B61" s="22" t="inlineStr">
        <is>
          <t>C0013</t>
        </is>
      </c>
      <c r="C61" s="7" t="inlineStr">
        <is>
          <t>Opus Partners Ltd</t>
        </is>
      </c>
      <c r="D61" s="7" t="inlineStr">
        <is>
          <t>Education</t>
        </is>
      </c>
      <c r="E61" s="75" t="inlineStr">
        <is>
          <t>Feb-2025</t>
        </is>
      </c>
      <c r="F61" s="14" t="n">
        <v>11.85</v>
      </c>
      <c r="G61" s="26" t="n">
        <v>-61.39</v>
      </c>
      <c r="H61" s="26" t="n">
        <v>-13.7</v>
      </c>
      <c r="I61" s="37" t="n">
        <v>-63.24</v>
      </c>
      <c r="J61" s="26" t="n">
        <v>185.15</v>
      </c>
      <c r="K61" s="14" t="n">
        <v>121.91</v>
      </c>
      <c r="L61" s="37" t="n">
        <v>-49.54</v>
      </c>
    </row>
    <row r="62" ht="14" customHeight="1">
      <c r="A62" s="32" t="n">
        <v>10</v>
      </c>
      <c r="B62" s="30" t="inlineStr">
        <is>
          <t>C0013</t>
        </is>
      </c>
      <c r="C62" s="11" t="inlineStr">
        <is>
          <t>Opus Partners Ltd</t>
        </is>
      </c>
      <c r="D62" s="11" t="inlineStr">
        <is>
          <t>Education</t>
        </is>
      </c>
      <c r="E62" s="73" t="inlineStr">
        <is>
          <t>Mar-2025</t>
        </is>
      </c>
      <c r="F62" s="14" t="n">
        <v>36.39</v>
      </c>
      <c r="G62" s="34" t="n">
        <v>-57.38</v>
      </c>
      <c r="H62" s="34" t="n">
        <v>16.19</v>
      </c>
      <c r="I62" s="37" t="n">
        <v>-4.8</v>
      </c>
      <c r="J62" s="34" t="n">
        <v>121.91</v>
      </c>
      <c r="K62" s="14" t="n">
        <v>117.11</v>
      </c>
      <c r="L62" s="37" t="n">
        <v>-20.99</v>
      </c>
    </row>
    <row r="63" ht="14" customHeight="1">
      <c r="A63" s="24" t="n">
        <v>11</v>
      </c>
      <c r="B63" s="22" t="inlineStr">
        <is>
          <t>C0092</t>
        </is>
      </c>
      <c r="C63" s="7" t="inlineStr">
        <is>
          <t>Grow India Pvt Ltd</t>
        </is>
      </c>
      <c r="D63" s="7" t="inlineStr">
        <is>
          <t>Technology</t>
        </is>
      </c>
      <c r="E63" s="75" t="inlineStr">
        <is>
          <t>Oct-2024</t>
        </is>
      </c>
      <c r="F63" s="14" t="n">
        <v>32.98</v>
      </c>
      <c r="G63" s="26" t="n">
        <v>-17.35</v>
      </c>
      <c r="H63" s="26" t="n">
        <v>30</v>
      </c>
      <c r="I63" s="14" t="n">
        <v>45.63</v>
      </c>
      <c r="J63" s="26" t="n">
        <v>106.16</v>
      </c>
      <c r="K63" s="14" t="n">
        <v>151.79</v>
      </c>
      <c r="L63" s="14" t="n">
        <v>15.63</v>
      </c>
    </row>
    <row r="64" ht="14" customHeight="1">
      <c r="A64" s="32" t="n">
        <v>11</v>
      </c>
      <c r="B64" s="30" t="inlineStr">
        <is>
          <t>C0092</t>
        </is>
      </c>
      <c r="C64" s="11" t="inlineStr">
        <is>
          <t>Grow India Pvt Ltd</t>
        </is>
      </c>
      <c r="D64" s="11" t="inlineStr">
        <is>
          <t>Technology</t>
        </is>
      </c>
      <c r="E64" s="73" t="inlineStr">
        <is>
          <t>Nov-2024</t>
        </is>
      </c>
      <c r="F64" s="14" t="n">
        <v>13.8</v>
      </c>
      <c r="G64" s="34" t="n">
        <v>-34.75</v>
      </c>
      <c r="H64" s="34" t="n">
        <v>42.07</v>
      </c>
      <c r="I64" s="14" t="n">
        <v>21.12</v>
      </c>
      <c r="J64" s="34" t="n">
        <v>151.79</v>
      </c>
      <c r="K64" s="14" t="n">
        <v>172.91</v>
      </c>
      <c r="L64" s="37" t="n">
        <v>-20.95</v>
      </c>
    </row>
    <row r="65" ht="14" customHeight="1">
      <c r="A65" s="24" t="n">
        <v>11</v>
      </c>
      <c r="B65" s="22" t="inlineStr">
        <is>
          <t>C0092</t>
        </is>
      </c>
      <c r="C65" s="7" t="inlineStr">
        <is>
          <t>Grow India Pvt Ltd</t>
        </is>
      </c>
      <c r="D65" s="7" t="inlineStr">
        <is>
          <t>Technology</t>
        </is>
      </c>
      <c r="E65" s="75" t="inlineStr">
        <is>
          <t>Dec-2024</t>
        </is>
      </c>
      <c r="F65" s="14" t="n">
        <v>70.7</v>
      </c>
      <c r="G65" s="26" t="n">
        <v>-44.61</v>
      </c>
      <c r="H65" s="26" t="n">
        <v>-0.71</v>
      </c>
      <c r="I65" s="14" t="n">
        <v>25.38</v>
      </c>
      <c r="J65" s="26" t="n">
        <v>172.91</v>
      </c>
      <c r="K65" s="14" t="n">
        <v>198.29</v>
      </c>
      <c r="L65" s="14" t="n">
        <v>26.09</v>
      </c>
    </row>
    <row r="66" ht="14" customHeight="1">
      <c r="A66" s="32" t="n">
        <v>11</v>
      </c>
      <c r="B66" s="30" t="inlineStr">
        <is>
          <t>C0092</t>
        </is>
      </c>
      <c r="C66" s="11" t="inlineStr">
        <is>
          <t>Grow India Pvt Ltd</t>
        </is>
      </c>
      <c r="D66" s="11" t="inlineStr">
        <is>
          <t>Technology</t>
        </is>
      </c>
      <c r="E66" s="73" t="inlineStr">
        <is>
          <t>Jan-2025</t>
        </is>
      </c>
      <c r="F66" s="14" t="n">
        <v>5.97</v>
      </c>
      <c r="G66" s="34" t="n">
        <v>-18.12</v>
      </c>
      <c r="H66" s="34" t="n">
        <v>-28.31</v>
      </c>
      <c r="I66" s="37" t="n">
        <v>-40.46</v>
      </c>
      <c r="J66" s="34" t="n">
        <v>198.29</v>
      </c>
      <c r="K66" s="14" t="n">
        <v>157.83</v>
      </c>
      <c r="L66" s="37" t="n">
        <v>-12.15</v>
      </c>
    </row>
    <row r="67" ht="14" customHeight="1">
      <c r="A67" s="24" t="n">
        <v>11</v>
      </c>
      <c r="B67" s="22" t="inlineStr">
        <is>
          <t>C0092</t>
        </is>
      </c>
      <c r="C67" s="7" t="inlineStr">
        <is>
          <t>Grow India Pvt Ltd</t>
        </is>
      </c>
      <c r="D67" s="7" t="inlineStr">
        <is>
          <t>Technology</t>
        </is>
      </c>
      <c r="E67" s="75" t="inlineStr">
        <is>
          <t>Feb-2025</t>
        </is>
      </c>
      <c r="F67" s="14" t="n">
        <v>10.31</v>
      </c>
      <c r="G67" s="26" t="n">
        <v>-35.82</v>
      </c>
      <c r="H67" s="26" t="n">
        <v>-0.24</v>
      </c>
      <c r="I67" s="37" t="n">
        <v>-25.75</v>
      </c>
      <c r="J67" s="26" t="n">
        <v>157.83</v>
      </c>
      <c r="K67" s="14" t="n">
        <v>132.08</v>
      </c>
      <c r="L67" s="37" t="n">
        <v>-25.51</v>
      </c>
    </row>
    <row r="68" ht="14" customHeight="1">
      <c r="A68" s="32" t="n">
        <v>11</v>
      </c>
      <c r="B68" s="30" t="inlineStr">
        <is>
          <t>C0092</t>
        </is>
      </c>
      <c r="C68" s="11" t="inlineStr">
        <is>
          <t>Grow India Pvt Ltd</t>
        </is>
      </c>
      <c r="D68" s="11" t="inlineStr">
        <is>
          <t>Technology</t>
        </is>
      </c>
      <c r="E68" s="73" t="inlineStr">
        <is>
          <t>Mar-2025</t>
        </is>
      </c>
      <c r="F68" s="14" t="n">
        <v>87.17</v>
      </c>
      <c r="G68" s="34" t="n">
        <v>-60.42</v>
      </c>
      <c r="H68" s="34" t="n">
        <v>38.67</v>
      </c>
      <c r="I68" s="14" t="n">
        <v>65.42</v>
      </c>
      <c r="J68" s="34" t="n">
        <v>132.08</v>
      </c>
      <c r="K68" s="14" t="n">
        <v>197.5</v>
      </c>
      <c r="L68" s="14" t="n">
        <v>26.75</v>
      </c>
    </row>
    <row r="69" ht="14" customHeight="1">
      <c r="A69" s="24" t="n">
        <v>12</v>
      </c>
      <c r="B69" s="22" t="inlineStr">
        <is>
          <t>C0073</t>
        </is>
      </c>
      <c r="C69" s="7" t="inlineStr">
        <is>
          <t>Prime Systems Ltd</t>
        </is>
      </c>
      <c r="D69" s="7" t="inlineStr">
        <is>
          <t>Education</t>
        </is>
      </c>
      <c r="E69" s="75" t="inlineStr">
        <is>
          <t>Oct-2024</t>
        </is>
      </c>
      <c r="F69" s="14" t="n">
        <v>68.2</v>
      </c>
      <c r="G69" s="26" t="n">
        <v>-58.72</v>
      </c>
      <c r="H69" s="26" t="n">
        <v>25.9</v>
      </c>
      <c r="I69" s="14" t="n">
        <v>35.38</v>
      </c>
      <c r="J69" s="26" t="n">
        <v>87.34999999999999</v>
      </c>
      <c r="K69" s="14" t="n">
        <v>122.73</v>
      </c>
      <c r="L69" s="14" t="n">
        <v>9.48</v>
      </c>
    </row>
    <row r="70" ht="14" customHeight="1">
      <c r="A70" s="32" t="n">
        <v>12</v>
      </c>
      <c r="B70" s="30" t="inlineStr">
        <is>
          <t>C0073</t>
        </is>
      </c>
      <c r="C70" s="11" t="inlineStr">
        <is>
          <t>Prime Systems Ltd</t>
        </is>
      </c>
      <c r="D70" s="11" t="inlineStr">
        <is>
          <t>Education</t>
        </is>
      </c>
      <c r="E70" s="73" t="inlineStr">
        <is>
          <t>Nov-2024</t>
        </is>
      </c>
      <c r="F70" s="14" t="n">
        <v>30.44</v>
      </c>
      <c r="G70" s="34" t="n">
        <v>-67.53</v>
      </c>
      <c r="H70" s="34" t="n">
        <v>52.82</v>
      </c>
      <c r="I70" s="14" t="n">
        <v>15.73</v>
      </c>
      <c r="J70" s="34" t="n">
        <v>122.73</v>
      </c>
      <c r="K70" s="14" t="n">
        <v>138.46</v>
      </c>
      <c r="L70" s="37" t="n">
        <v>-37.09</v>
      </c>
    </row>
    <row r="71" ht="14" customHeight="1">
      <c r="A71" s="24" t="n">
        <v>12</v>
      </c>
      <c r="B71" s="22" t="inlineStr">
        <is>
          <t>C0073</t>
        </is>
      </c>
      <c r="C71" s="7" t="inlineStr">
        <is>
          <t>Prime Systems Ltd</t>
        </is>
      </c>
      <c r="D71" s="7" t="inlineStr">
        <is>
          <t>Education</t>
        </is>
      </c>
      <c r="E71" s="75" t="inlineStr">
        <is>
          <t>Dec-2024</t>
        </is>
      </c>
      <c r="F71" s="14" t="n">
        <v>2.58</v>
      </c>
      <c r="G71" s="26" t="n">
        <v>-22.09</v>
      </c>
      <c r="H71" s="26" t="n">
        <v>52.73</v>
      </c>
      <c r="I71" s="14" t="n">
        <v>33.22</v>
      </c>
      <c r="J71" s="26" t="n">
        <v>138.46</v>
      </c>
      <c r="K71" s="14" t="n">
        <v>171.68</v>
      </c>
      <c r="L71" s="37" t="n">
        <v>-19.51</v>
      </c>
    </row>
    <row r="72" ht="14" customHeight="1">
      <c r="A72" s="32" t="n">
        <v>12</v>
      </c>
      <c r="B72" s="30" t="inlineStr">
        <is>
          <t>C0073</t>
        </is>
      </c>
      <c r="C72" s="11" t="inlineStr">
        <is>
          <t>Prime Systems Ltd</t>
        </is>
      </c>
      <c r="D72" s="11" t="inlineStr">
        <is>
          <t>Education</t>
        </is>
      </c>
      <c r="E72" s="73" t="inlineStr">
        <is>
          <t>Jan-2025</t>
        </is>
      </c>
      <c r="F72" s="14" t="n">
        <v>109.66</v>
      </c>
      <c r="G72" s="34" t="n">
        <v>-53.23</v>
      </c>
      <c r="H72" s="34" t="n">
        <v>58</v>
      </c>
      <c r="I72" s="14" t="n">
        <v>114.43</v>
      </c>
      <c r="J72" s="34" t="n">
        <v>171.68</v>
      </c>
      <c r="K72" s="14" t="n">
        <v>286.11</v>
      </c>
      <c r="L72" s="14" t="n">
        <v>56.43</v>
      </c>
    </row>
    <row r="73" ht="14" customHeight="1">
      <c r="A73" s="24" t="n">
        <v>12</v>
      </c>
      <c r="B73" s="22" t="inlineStr">
        <is>
          <t>C0073</t>
        </is>
      </c>
      <c r="C73" s="7" t="inlineStr">
        <is>
          <t>Prime Systems Ltd</t>
        </is>
      </c>
      <c r="D73" s="7" t="inlineStr">
        <is>
          <t>Education</t>
        </is>
      </c>
      <c r="E73" s="75" t="inlineStr">
        <is>
          <t>Feb-2025</t>
        </is>
      </c>
      <c r="F73" s="14" t="n">
        <v>115.78</v>
      </c>
      <c r="G73" s="26" t="n">
        <v>-53.59</v>
      </c>
      <c r="H73" s="26" t="n">
        <v>2.69</v>
      </c>
      <c r="I73" s="14" t="n">
        <v>64.88</v>
      </c>
      <c r="J73" s="26" t="n">
        <v>286.11</v>
      </c>
      <c r="K73" s="14" t="n">
        <v>350.99</v>
      </c>
      <c r="L73" s="14" t="n">
        <v>62.19</v>
      </c>
    </row>
    <row r="74" ht="14" customHeight="1">
      <c r="A74" s="32" t="n">
        <v>12</v>
      </c>
      <c r="B74" s="30" t="inlineStr">
        <is>
          <t>C0073</t>
        </is>
      </c>
      <c r="C74" s="11" t="inlineStr">
        <is>
          <t>Prime Systems Ltd</t>
        </is>
      </c>
      <c r="D74" s="11" t="inlineStr">
        <is>
          <t>Education</t>
        </is>
      </c>
      <c r="E74" s="73" t="inlineStr">
        <is>
          <t>Mar-2025</t>
        </is>
      </c>
      <c r="F74" s="14" t="n">
        <v>61.69</v>
      </c>
      <c r="G74" s="34" t="n">
        <v>-16.01</v>
      </c>
      <c r="H74" s="34" t="n">
        <v>52.52</v>
      </c>
      <c r="I74" s="14" t="n">
        <v>98.2</v>
      </c>
      <c r="J74" s="34" t="n">
        <v>350.99</v>
      </c>
      <c r="K74" s="14" t="n">
        <v>449.19</v>
      </c>
      <c r="L74" s="14" t="n">
        <v>45.68</v>
      </c>
    </row>
    <row r="75" ht="14" customHeight="1">
      <c r="A75" s="24" t="n">
        <v>13</v>
      </c>
      <c r="B75" s="22" t="inlineStr">
        <is>
          <t>C0014</t>
        </is>
      </c>
      <c r="C75" s="7" t="inlineStr">
        <is>
          <t>Bharat Tech Ltd</t>
        </is>
      </c>
      <c r="D75" s="7" t="inlineStr">
        <is>
          <t>Technology</t>
        </is>
      </c>
      <c r="E75" s="75" t="inlineStr">
        <is>
          <t>Oct-2024</t>
        </is>
      </c>
      <c r="F75" s="14" t="n">
        <v>66.64</v>
      </c>
      <c r="G75" s="26" t="n">
        <v>-38.79</v>
      </c>
      <c r="H75" s="26" t="n">
        <v>16.48</v>
      </c>
      <c r="I75" s="14" t="n">
        <v>44.33</v>
      </c>
      <c r="J75" s="26" t="n">
        <v>114.31</v>
      </c>
      <c r="K75" s="14" t="n">
        <v>158.64</v>
      </c>
      <c r="L75" s="14" t="n">
        <v>27.85</v>
      </c>
    </row>
    <row r="76" ht="14" customHeight="1">
      <c r="A76" s="32" t="n">
        <v>13</v>
      </c>
      <c r="B76" s="30" t="inlineStr">
        <is>
          <t>C0014</t>
        </is>
      </c>
      <c r="C76" s="11" t="inlineStr">
        <is>
          <t>Bharat Tech Ltd</t>
        </is>
      </c>
      <c r="D76" s="11" t="inlineStr">
        <is>
          <t>Technology</t>
        </is>
      </c>
      <c r="E76" s="73" t="inlineStr">
        <is>
          <t>Nov-2024</t>
        </is>
      </c>
      <c r="F76" s="14" t="n">
        <v>56.57</v>
      </c>
      <c r="G76" s="34" t="n">
        <v>-18.3</v>
      </c>
      <c r="H76" s="34" t="n">
        <v>41.29</v>
      </c>
      <c r="I76" s="14" t="n">
        <v>79.56</v>
      </c>
      <c r="J76" s="34" t="n">
        <v>158.64</v>
      </c>
      <c r="K76" s="14" t="n">
        <v>238.2</v>
      </c>
      <c r="L76" s="14" t="n">
        <v>38.27</v>
      </c>
    </row>
    <row r="77" ht="14" customHeight="1">
      <c r="A77" s="24" t="n">
        <v>13</v>
      </c>
      <c r="B77" s="22" t="inlineStr">
        <is>
          <t>C0014</t>
        </is>
      </c>
      <c r="C77" s="7" t="inlineStr">
        <is>
          <t>Bharat Tech Ltd</t>
        </is>
      </c>
      <c r="D77" s="7" t="inlineStr">
        <is>
          <t>Technology</t>
        </is>
      </c>
      <c r="E77" s="75" t="inlineStr">
        <is>
          <t>Dec-2024</t>
        </is>
      </c>
      <c r="F77" s="37" t="n">
        <v>-15.8</v>
      </c>
      <c r="G77" s="26" t="n">
        <v>-70</v>
      </c>
      <c r="H77" s="26" t="n">
        <v>4.8</v>
      </c>
      <c r="I77" s="37" t="n">
        <v>-81</v>
      </c>
      <c r="J77" s="26" t="n">
        <v>238.2</v>
      </c>
      <c r="K77" s="14" t="n">
        <v>157.2</v>
      </c>
      <c r="L77" s="37" t="n">
        <v>-85.8</v>
      </c>
    </row>
    <row r="78" ht="14" customHeight="1">
      <c r="A78" s="32" t="n">
        <v>13</v>
      </c>
      <c r="B78" s="30" t="inlineStr">
        <is>
          <t>C0014</t>
        </is>
      </c>
      <c r="C78" s="11" t="inlineStr">
        <is>
          <t>Bharat Tech Ltd</t>
        </is>
      </c>
      <c r="D78" s="11" t="inlineStr">
        <is>
          <t>Technology</t>
        </is>
      </c>
      <c r="E78" s="73" t="inlineStr">
        <is>
          <t>Jan-2025</t>
        </is>
      </c>
      <c r="F78" s="14" t="n">
        <v>50.22</v>
      </c>
      <c r="G78" s="34" t="n">
        <v>-55.04</v>
      </c>
      <c r="H78" s="34" t="n">
        <v>16.5</v>
      </c>
      <c r="I78" s="14" t="n">
        <v>11.68</v>
      </c>
      <c r="J78" s="34" t="n">
        <v>157.2</v>
      </c>
      <c r="K78" s="14" t="n">
        <v>168.88</v>
      </c>
      <c r="L78" s="37" t="n">
        <v>-4.82</v>
      </c>
    </row>
    <row r="79" ht="14" customHeight="1">
      <c r="A79" s="24" t="n">
        <v>13</v>
      </c>
      <c r="B79" s="22" t="inlineStr">
        <is>
          <t>C0014</t>
        </is>
      </c>
      <c r="C79" s="7" t="inlineStr">
        <is>
          <t>Bharat Tech Ltd</t>
        </is>
      </c>
      <c r="D79" s="7" t="inlineStr">
        <is>
          <t>Technology</t>
        </is>
      </c>
      <c r="E79" s="75" t="inlineStr">
        <is>
          <t>Feb-2025</t>
        </is>
      </c>
      <c r="F79" s="14" t="n">
        <v>13.04</v>
      </c>
      <c r="G79" s="26" t="n">
        <v>-62.96</v>
      </c>
      <c r="H79" s="26" t="n">
        <v>20.36</v>
      </c>
      <c r="I79" s="37" t="n">
        <v>-29.56</v>
      </c>
      <c r="J79" s="26" t="n">
        <v>168.88</v>
      </c>
      <c r="K79" s="14" t="n">
        <v>139.32</v>
      </c>
      <c r="L79" s="37" t="n">
        <v>-49.92</v>
      </c>
    </row>
    <row r="80" ht="14" customHeight="1">
      <c r="A80" s="32" t="n">
        <v>13</v>
      </c>
      <c r="B80" s="30" t="inlineStr">
        <is>
          <t>C0014</t>
        </is>
      </c>
      <c r="C80" s="11" t="inlineStr">
        <is>
          <t>Bharat Tech Ltd</t>
        </is>
      </c>
      <c r="D80" s="11" t="inlineStr">
        <is>
          <t>Technology</t>
        </is>
      </c>
      <c r="E80" s="73" t="inlineStr">
        <is>
          <t>Mar-2025</t>
        </is>
      </c>
      <c r="F80" s="14" t="n">
        <v>34.52</v>
      </c>
      <c r="G80" s="34" t="n">
        <v>-54.2</v>
      </c>
      <c r="H80" s="34" t="n">
        <v>-19.11</v>
      </c>
      <c r="I80" s="37" t="n">
        <v>-38.79</v>
      </c>
      <c r="J80" s="34" t="n">
        <v>139.32</v>
      </c>
      <c r="K80" s="14" t="n">
        <v>100.53</v>
      </c>
      <c r="L80" s="37" t="n">
        <v>-19.68</v>
      </c>
    </row>
    <row r="81" ht="14" customHeight="1">
      <c r="A81" s="24" t="n">
        <v>14</v>
      </c>
      <c r="B81" s="22" t="inlineStr">
        <is>
          <t>C0034</t>
        </is>
      </c>
      <c r="C81" s="7" t="inlineStr">
        <is>
          <t>Kinetic Bio Pvt Ltd</t>
        </is>
      </c>
      <c r="D81" s="7" t="inlineStr">
        <is>
          <t>Education</t>
        </is>
      </c>
      <c r="E81" s="75" t="inlineStr">
        <is>
          <t>Oct-2024</t>
        </is>
      </c>
      <c r="F81" s="14" t="n">
        <v>90.23</v>
      </c>
      <c r="G81" s="26" t="n">
        <v>-39.69</v>
      </c>
      <c r="H81" s="26" t="n">
        <v>0.01</v>
      </c>
      <c r="I81" s="14" t="n">
        <v>50.55</v>
      </c>
      <c r="J81" s="26" t="n">
        <v>32</v>
      </c>
      <c r="K81" s="14" t="n">
        <v>82.55</v>
      </c>
      <c r="L81" s="14" t="n">
        <v>50.54</v>
      </c>
    </row>
    <row r="82" ht="14" customHeight="1">
      <c r="A82" s="32" t="n">
        <v>14</v>
      </c>
      <c r="B82" s="30" t="inlineStr">
        <is>
          <t>C0034</t>
        </is>
      </c>
      <c r="C82" s="11" t="inlineStr">
        <is>
          <t>Kinetic Bio Pvt Ltd</t>
        </is>
      </c>
      <c r="D82" s="11" t="inlineStr">
        <is>
          <t>Education</t>
        </is>
      </c>
      <c r="E82" s="73" t="inlineStr">
        <is>
          <t>Nov-2024</t>
        </is>
      </c>
      <c r="F82" s="14" t="n">
        <v>116.93</v>
      </c>
      <c r="G82" s="34" t="n">
        <v>-61.31</v>
      </c>
      <c r="H82" s="34" t="n">
        <v>43.12</v>
      </c>
      <c r="I82" s="14" t="n">
        <v>98.73999999999999</v>
      </c>
      <c r="J82" s="34" t="n">
        <v>82.55</v>
      </c>
      <c r="K82" s="14" t="n">
        <v>181.29</v>
      </c>
      <c r="L82" s="14" t="n">
        <v>55.62</v>
      </c>
    </row>
    <row r="83" ht="14" customHeight="1">
      <c r="A83" s="24" t="n">
        <v>14</v>
      </c>
      <c r="B83" s="22" t="inlineStr">
        <is>
          <t>C0034</t>
        </is>
      </c>
      <c r="C83" s="7" t="inlineStr">
        <is>
          <t>Kinetic Bio Pvt Ltd</t>
        </is>
      </c>
      <c r="D83" s="7" t="inlineStr">
        <is>
          <t>Education</t>
        </is>
      </c>
      <c r="E83" s="75" t="inlineStr">
        <is>
          <t>Dec-2024</t>
        </is>
      </c>
      <c r="F83" s="14" t="n">
        <v>44.77</v>
      </c>
      <c r="G83" s="26" t="n">
        <v>-67.51000000000001</v>
      </c>
      <c r="H83" s="26" t="n">
        <v>39</v>
      </c>
      <c r="I83" s="14" t="n">
        <v>16.26</v>
      </c>
      <c r="J83" s="26" t="n">
        <v>181.29</v>
      </c>
      <c r="K83" s="14" t="n">
        <v>197.55</v>
      </c>
      <c r="L83" s="37" t="n">
        <v>-22.74</v>
      </c>
    </row>
    <row r="84" ht="14" customHeight="1">
      <c r="A84" s="32" t="n">
        <v>14</v>
      </c>
      <c r="B84" s="30" t="inlineStr">
        <is>
          <t>C0034</t>
        </is>
      </c>
      <c r="C84" s="11" t="inlineStr">
        <is>
          <t>Kinetic Bio Pvt Ltd</t>
        </is>
      </c>
      <c r="D84" s="11" t="inlineStr">
        <is>
          <t>Education</t>
        </is>
      </c>
      <c r="E84" s="73" t="inlineStr">
        <is>
          <t>Jan-2025</t>
        </is>
      </c>
      <c r="F84" s="14" t="n">
        <v>103.4</v>
      </c>
      <c r="G84" s="34" t="n">
        <v>-41.9</v>
      </c>
      <c r="H84" s="34" t="n">
        <v>8.82</v>
      </c>
      <c r="I84" s="14" t="n">
        <v>70.31999999999999</v>
      </c>
      <c r="J84" s="34" t="n">
        <v>197.55</v>
      </c>
      <c r="K84" s="14" t="n">
        <v>267.87</v>
      </c>
      <c r="L84" s="14" t="n">
        <v>61.5</v>
      </c>
    </row>
    <row r="85" ht="14" customHeight="1">
      <c r="A85" s="24" t="n">
        <v>14</v>
      </c>
      <c r="B85" s="22" t="inlineStr">
        <is>
          <t>C0034</t>
        </is>
      </c>
      <c r="C85" s="7" t="inlineStr">
        <is>
          <t>Kinetic Bio Pvt Ltd</t>
        </is>
      </c>
      <c r="D85" s="7" t="inlineStr">
        <is>
          <t>Education</t>
        </is>
      </c>
      <c r="E85" s="75" t="inlineStr">
        <is>
          <t>Feb-2025</t>
        </is>
      </c>
      <c r="F85" s="14" t="n">
        <v>10.05</v>
      </c>
      <c r="G85" s="26" t="n">
        <v>-13.52</v>
      </c>
      <c r="H85" s="26" t="n">
        <v>57.17</v>
      </c>
      <c r="I85" s="14" t="n">
        <v>53.7</v>
      </c>
      <c r="J85" s="26" t="n">
        <v>267.87</v>
      </c>
      <c r="K85" s="14" t="n">
        <v>321.57</v>
      </c>
      <c r="L85" s="37" t="n">
        <v>-3.47</v>
      </c>
    </row>
    <row r="86" ht="14" customHeight="1">
      <c r="A86" s="32" t="n">
        <v>14</v>
      </c>
      <c r="B86" s="30" t="inlineStr">
        <is>
          <t>C0034</t>
        </is>
      </c>
      <c r="C86" s="11" t="inlineStr">
        <is>
          <t>Kinetic Bio Pvt Ltd</t>
        </is>
      </c>
      <c r="D86" s="11" t="inlineStr">
        <is>
          <t>Education</t>
        </is>
      </c>
      <c r="E86" s="73" t="inlineStr">
        <is>
          <t>Mar-2025</t>
        </is>
      </c>
      <c r="F86" s="14" t="n">
        <v>58.77</v>
      </c>
      <c r="G86" s="34" t="n">
        <v>-56.66</v>
      </c>
      <c r="H86" s="34" t="n">
        <v>59.18</v>
      </c>
      <c r="I86" s="14" t="n">
        <v>61.29</v>
      </c>
      <c r="J86" s="34" t="n">
        <v>321.57</v>
      </c>
      <c r="K86" s="14" t="n">
        <v>382.86</v>
      </c>
      <c r="L86" s="14" t="n">
        <v>2.11</v>
      </c>
    </row>
    <row r="87" ht="14" customHeight="1">
      <c r="A87" s="24" t="n">
        <v>15</v>
      </c>
      <c r="B87" s="22" t="inlineStr">
        <is>
          <t>C0038</t>
        </is>
      </c>
      <c r="C87" s="7" t="inlineStr">
        <is>
          <t>Lumen Bio Ltd</t>
        </is>
      </c>
      <c r="D87" s="7" t="inlineStr">
        <is>
          <t>Technology</t>
        </is>
      </c>
      <c r="E87" s="75" t="inlineStr">
        <is>
          <t>Oct-2024</t>
        </is>
      </c>
      <c r="F87" s="14" t="n">
        <v>68.45</v>
      </c>
      <c r="G87" s="26" t="n">
        <v>-64.08</v>
      </c>
      <c r="H87" s="26" t="n">
        <v>19.89</v>
      </c>
      <c r="I87" s="14" t="n">
        <v>24.26</v>
      </c>
      <c r="J87" s="26" t="n">
        <v>13.04</v>
      </c>
      <c r="K87" s="14" t="n">
        <v>37.3</v>
      </c>
      <c r="L87" s="14" t="n">
        <v>4.37</v>
      </c>
    </row>
    <row r="88" ht="14" customHeight="1">
      <c r="A88" s="32" t="n">
        <v>15</v>
      </c>
      <c r="B88" s="30" t="inlineStr">
        <is>
          <t>C0038</t>
        </is>
      </c>
      <c r="C88" s="11" t="inlineStr">
        <is>
          <t>Lumen Bio Ltd</t>
        </is>
      </c>
      <c r="D88" s="11" t="inlineStr">
        <is>
          <t>Technology</t>
        </is>
      </c>
      <c r="E88" s="73" t="inlineStr">
        <is>
          <t>Nov-2024</t>
        </is>
      </c>
      <c r="F88" s="14" t="n">
        <v>16.09</v>
      </c>
      <c r="G88" s="34" t="n">
        <v>-48.22</v>
      </c>
      <c r="H88" s="34" t="n">
        <v>-28.71</v>
      </c>
      <c r="I88" s="37" t="n">
        <v>-60.84</v>
      </c>
      <c r="J88" s="34" t="n">
        <v>37.3</v>
      </c>
      <c r="K88" s="14" t="n">
        <v>0</v>
      </c>
      <c r="L88" s="37" t="n">
        <v>-32.13</v>
      </c>
    </row>
    <row r="89" ht="14" customHeight="1">
      <c r="A89" s="24" t="n">
        <v>15</v>
      </c>
      <c r="B89" s="22" t="inlineStr">
        <is>
          <t>C0038</t>
        </is>
      </c>
      <c r="C89" s="7" t="inlineStr">
        <is>
          <t>Lumen Bio Ltd</t>
        </is>
      </c>
      <c r="D89" s="7" t="inlineStr">
        <is>
          <t>Technology</t>
        </is>
      </c>
      <c r="E89" s="75" t="inlineStr">
        <is>
          <t>Dec-2024</t>
        </is>
      </c>
      <c r="F89" s="14" t="n">
        <v>48.16</v>
      </c>
      <c r="G89" s="26" t="n">
        <v>-31.92</v>
      </c>
      <c r="H89" s="26" t="n">
        <v>-25.74</v>
      </c>
      <c r="I89" s="37" t="n">
        <v>-9.5</v>
      </c>
      <c r="J89" s="26" t="n">
        <v>0</v>
      </c>
      <c r="K89" s="14" t="n">
        <v>0</v>
      </c>
      <c r="L89" s="14" t="n">
        <v>16.24</v>
      </c>
    </row>
    <row r="90" ht="14" customHeight="1">
      <c r="A90" s="32" t="n">
        <v>15</v>
      </c>
      <c r="B90" s="30" t="inlineStr">
        <is>
          <t>C0038</t>
        </is>
      </c>
      <c r="C90" s="11" t="inlineStr">
        <is>
          <t>Lumen Bio Ltd</t>
        </is>
      </c>
      <c r="D90" s="11" t="inlineStr">
        <is>
          <t>Technology</t>
        </is>
      </c>
      <c r="E90" s="73" t="inlineStr">
        <is>
          <t>Jan-2025</t>
        </is>
      </c>
      <c r="F90" s="14" t="n">
        <v>44.87</v>
      </c>
      <c r="G90" s="34" t="n">
        <v>-43.38</v>
      </c>
      <c r="H90" s="34" t="n">
        <v>-14.56</v>
      </c>
      <c r="I90" s="37" t="n">
        <v>-13.07</v>
      </c>
      <c r="J90" s="34" t="n">
        <v>0</v>
      </c>
      <c r="K90" s="14" t="n">
        <v>0</v>
      </c>
      <c r="L90" s="14" t="n">
        <v>1.49</v>
      </c>
    </row>
    <row r="91" ht="14" customHeight="1">
      <c r="A91" s="24" t="n">
        <v>15</v>
      </c>
      <c r="B91" s="22" t="inlineStr">
        <is>
          <t>C0038</t>
        </is>
      </c>
      <c r="C91" s="7" t="inlineStr">
        <is>
          <t>Lumen Bio Ltd</t>
        </is>
      </c>
      <c r="D91" s="7" t="inlineStr">
        <is>
          <t>Technology</t>
        </is>
      </c>
      <c r="E91" s="75" t="inlineStr">
        <is>
          <t>Feb-2025</t>
        </is>
      </c>
      <c r="F91" s="37" t="n">
        <v>-22.65</v>
      </c>
      <c r="G91" s="26" t="n">
        <v>-25.31</v>
      </c>
      <c r="H91" s="26" t="n">
        <v>39.85</v>
      </c>
      <c r="I91" s="37" t="n">
        <v>-8.109999999999999</v>
      </c>
      <c r="J91" s="26" t="n">
        <v>0</v>
      </c>
      <c r="K91" s="14" t="n">
        <v>0</v>
      </c>
      <c r="L91" s="37" t="n">
        <v>-47.96</v>
      </c>
    </row>
    <row r="92" ht="14" customHeight="1">
      <c r="A92" s="32" t="n">
        <v>15</v>
      </c>
      <c r="B92" s="30" t="inlineStr">
        <is>
          <t>C0038</t>
        </is>
      </c>
      <c r="C92" s="11" t="inlineStr">
        <is>
          <t>Lumen Bio Ltd</t>
        </is>
      </c>
      <c r="D92" s="11" t="inlineStr">
        <is>
          <t>Technology</t>
        </is>
      </c>
      <c r="E92" s="73" t="inlineStr">
        <is>
          <t>Mar-2025</t>
        </is>
      </c>
      <c r="F92" s="14" t="n">
        <v>36.78</v>
      </c>
      <c r="G92" s="34" t="n">
        <v>-14.68</v>
      </c>
      <c r="H92" s="34" t="n">
        <v>48.79</v>
      </c>
      <c r="I92" s="14" t="n">
        <v>70.89</v>
      </c>
      <c r="J92" s="34" t="n">
        <v>0</v>
      </c>
      <c r="K92" s="14" t="n">
        <v>70.89</v>
      </c>
      <c r="L92" s="14" t="n">
        <v>22.1</v>
      </c>
    </row>
    <row r="93" ht="14" customHeight="1">
      <c r="A93" s="24" t="n">
        <v>16</v>
      </c>
      <c r="B93" s="22" t="inlineStr">
        <is>
          <t>C0018</t>
        </is>
      </c>
      <c r="C93" s="7" t="inlineStr">
        <is>
          <t>Steel Analytics Ltd</t>
        </is>
      </c>
      <c r="D93" s="7" t="inlineStr">
        <is>
          <t>Healthcare</t>
        </is>
      </c>
      <c r="E93" s="75" t="inlineStr">
        <is>
          <t>Oct-2024</t>
        </is>
      </c>
      <c r="F93" s="14" t="n">
        <v>101.73</v>
      </c>
      <c r="G93" s="26" t="n">
        <v>-49.94</v>
      </c>
      <c r="H93" s="26" t="n">
        <v>-22.86</v>
      </c>
      <c r="I93" s="14" t="n">
        <v>28.93</v>
      </c>
      <c r="J93" s="26" t="n">
        <v>116.05</v>
      </c>
      <c r="K93" s="14" t="n">
        <v>144.98</v>
      </c>
      <c r="L93" s="14" t="n">
        <v>51.79</v>
      </c>
    </row>
    <row r="94" ht="14" customHeight="1">
      <c r="A94" s="32" t="n">
        <v>16</v>
      </c>
      <c r="B94" s="30" t="inlineStr">
        <is>
          <t>C0018</t>
        </is>
      </c>
      <c r="C94" s="11" t="inlineStr">
        <is>
          <t>Steel Analytics Ltd</t>
        </is>
      </c>
      <c r="D94" s="11" t="inlineStr">
        <is>
          <t>Healthcare</t>
        </is>
      </c>
      <c r="E94" s="73" t="inlineStr">
        <is>
          <t>Nov-2024</t>
        </is>
      </c>
      <c r="F94" s="14" t="n">
        <v>119.88</v>
      </c>
      <c r="G94" s="34" t="n">
        <v>-45.83</v>
      </c>
      <c r="H94" s="34" t="n">
        <v>1.61</v>
      </c>
      <c r="I94" s="14" t="n">
        <v>75.66</v>
      </c>
      <c r="J94" s="34" t="n">
        <v>144.98</v>
      </c>
      <c r="K94" s="14" t="n">
        <v>220.64</v>
      </c>
      <c r="L94" s="14" t="n">
        <v>74.05</v>
      </c>
    </row>
    <row r="95" ht="14" customHeight="1">
      <c r="A95" s="24" t="n">
        <v>16</v>
      </c>
      <c r="B95" s="22" t="inlineStr">
        <is>
          <t>C0018</t>
        </is>
      </c>
      <c r="C95" s="7" t="inlineStr">
        <is>
          <t>Steel Analytics Ltd</t>
        </is>
      </c>
      <c r="D95" s="7" t="inlineStr">
        <is>
          <t>Healthcare</t>
        </is>
      </c>
      <c r="E95" s="75" t="inlineStr">
        <is>
          <t>Dec-2024</t>
        </is>
      </c>
      <c r="F95" s="14" t="n">
        <v>62.92</v>
      </c>
      <c r="G95" s="26" t="n">
        <v>-42.05</v>
      </c>
      <c r="H95" s="26" t="n">
        <v>-4.37</v>
      </c>
      <c r="I95" s="14" t="n">
        <v>16.5</v>
      </c>
      <c r="J95" s="26" t="n">
        <v>220.64</v>
      </c>
      <c r="K95" s="14" t="n">
        <v>237.14</v>
      </c>
      <c r="L95" s="14" t="n">
        <v>20.87</v>
      </c>
    </row>
    <row r="96" ht="14" customHeight="1">
      <c r="A96" s="32" t="n">
        <v>16</v>
      </c>
      <c r="B96" s="30" t="inlineStr">
        <is>
          <t>C0018</t>
        </is>
      </c>
      <c r="C96" s="11" t="inlineStr">
        <is>
          <t>Steel Analytics Ltd</t>
        </is>
      </c>
      <c r="D96" s="11" t="inlineStr">
        <is>
          <t>Healthcare</t>
        </is>
      </c>
      <c r="E96" s="73" t="inlineStr">
        <is>
          <t>Jan-2025</t>
        </is>
      </c>
      <c r="F96" s="14" t="n">
        <v>65.44</v>
      </c>
      <c r="G96" s="34" t="n">
        <v>-63.81</v>
      </c>
      <c r="H96" s="34" t="n">
        <v>15.48</v>
      </c>
      <c r="I96" s="14" t="n">
        <v>17.11</v>
      </c>
      <c r="J96" s="34" t="n">
        <v>237.14</v>
      </c>
      <c r="K96" s="14" t="n">
        <v>254.25</v>
      </c>
      <c r="L96" s="14" t="n">
        <v>1.63</v>
      </c>
    </row>
    <row r="97" ht="14" customHeight="1">
      <c r="A97" s="24" t="n">
        <v>16</v>
      </c>
      <c r="B97" s="22" t="inlineStr">
        <is>
          <t>C0018</t>
        </is>
      </c>
      <c r="C97" s="7" t="inlineStr">
        <is>
          <t>Steel Analytics Ltd</t>
        </is>
      </c>
      <c r="D97" s="7" t="inlineStr">
        <is>
          <t>Healthcare</t>
        </is>
      </c>
      <c r="E97" s="75" t="inlineStr">
        <is>
          <t>Feb-2025</t>
        </is>
      </c>
      <c r="F97" s="14" t="n">
        <v>103.03</v>
      </c>
      <c r="G97" s="26" t="n">
        <v>-40.13</v>
      </c>
      <c r="H97" s="26" t="n">
        <v>-6.69</v>
      </c>
      <c r="I97" s="14" t="n">
        <v>56.21</v>
      </c>
      <c r="J97" s="26" t="n">
        <v>254.25</v>
      </c>
      <c r="K97" s="14" t="n">
        <v>310.46</v>
      </c>
      <c r="L97" s="14" t="n">
        <v>62.9</v>
      </c>
    </row>
    <row r="98" ht="14" customHeight="1">
      <c r="A98" s="32" t="n">
        <v>16</v>
      </c>
      <c r="B98" s="30" t="inlineStr">
        <is>
          <t>C0018</t>
        </is>
      </c>
      <c r="C98" s="11" t="inlineStr">
        <is>
          <t>Steel Analytics Ltd</t>
        </is>
      </c>
      <c r="D98" s="11" t="inlineStr">
        <is>
          <t>Healthcare</t>
        </is>
      </c>
      <c r="E98" s="73" t="inlineStr">
        <is>
          <t>Mar-2025</t>
        </is>
      </c>
      <c r="F98" s="37" t="n">
        <v>-20.02</v>
      </c>
      <c r="G98" s="34" t="n">
        <v>-61.65</v>
      </c>
      <c r="H98" s="34" t="n">
        <v>9.210000000000001</v>
      </c>
      <c r="I98" s="37" t="n">
        <v>-72.45999999999999</v>
      </c>
      <c r="J98" s="34" t="n">
        <v>310.46</v>
      </c>
      <c r="K98" s="14" t="n">
        <v>238</v>
      </c>
      <c r="L98" s="37" t="n">
        <v>-81.67</v>
      </c>
    </row>
    <row r="99" ht="14" customHeight="1">
      <c r="A99" s="24" t="n">
        <v>17</v>
      </c>
      <c r="B99" s="22" t="inlineStr">
        <is>
          <t>C0028</t>
        </is>
      </c>
      <c r="C99" s="7" t="inlineStr">
        <is>
          <t>Macro Med Pvt Ltd</t>
        </is>
      </c>
      <c r="D99" s="7" t="inlineStr">
        <is>
          <t>Consumer &amp; Retail</t>
        </is>
      </c>
      <c r="E99" s="75" t="inlineStr">
        <is>
          <t>Oct-2024</t>
        </is>
      </c>
      <c r="F99" s="37" t="n">
        <v>-17.53</v>
      </c>
      <c r="G99" s="26" t="n">
        <v>-30.16</v>
      </c>
      <c r="H99" s="26" t="n">
        <v>33.6</v>
      </c>
      <c r="I99" s="37" t="n">
        <v>-14.09</v>
      </c>
      <c r="J99" s="26" t="n">
        <v>17.14</v>
      </c>
      <c r="K99" s="14" t="n">
        <v>3.05</v>
      </c>
      <c r="L99" s="37" t="n">
        <v>-47.69</v>
      </c>
    </row>
    <row r="100" ht="14" customHeight="1">
      <c r="A100" s="32" t="n">
        <v>17</v>
      </c>
      <c r="B100" s="30" t="inlineStr">
        <is>
          <t>C0028</t>
        </is>
      </c>
      <c r="C100" s="11" t="inlineStr">
        <is>
          <t>Macro Med Pvt Ltd</t>
        </is>
      </c>
      <c r="D100" s="11" t="inlineStr">
        <is>
          <t>Consumer &amp; Retail</t>
        </is>
      </c>
      <c r="E100" s="73" t="inlineStr">
        <is>
          <t>Nov-2024</t>
        </is>
      </c>
      <c r="F100" s="14" t="n">
        <v>79.56999999999999</v>
      </c>
      <c r="G100" s="34" t="n">
        <v>-69.90000000000001</v>
      </c>
      <c r="H100" s="34" t="n">
        <v>-28.07</v>
      </c>
      <c r="I100" s="37" t="n">
        <v>-18.4</v>
      </c>
      <c r="J100" s="34" t="n">
        <v>3.05</v>
      </c>
      <c r="K100" s="14" t="n">
        <v>0</v>
      </c>
      <c r="L100" s="14" t="n">
        <v>9.67</v>
      </c>
    </row>
    <row r="101" ht="14" customHeight="1">
      <c r="A101" s="24" t="n">
        <v>17</v>
      </c>
      <c r="B101" s="22" t="inlineStr">
        <is>
          <t>C0028</t>
        </is>
      </c>
      <c r="C101" s="7" t="inlineStr">
        <is>
          <t>Macro Med Pvt Ltd</t>
        </is>
      </c>
      <c r="D101" s="7" t="inlineStr">
        <is>
          <t>Consumer &amp; Retail</t>
        </is>
      </c>
      <c r="E101" s="75" t="inlineStr">
        <is>
          <t>Dec-2024</t>
        </is>
      </c>
      <c r="F101" s="14" t="n">
        <v>83.45</v>
      </c>
      <c r="G101" s="26" t="n">
        <v>-30.16</v>
      </c>
      <c r="H101" s="26" t="n">
        <v>-21.7</v>
      </c>
      <c r="I101" s="14" t="n">
        <v>31.59</v>
      </c>
      <c r="J101" s="26" t="n">
        <v>0</v>
      </c>
      <c r="K101" s="14" t="n">
        <v>31.59</v>
      </c>
      <c r="L101" s="14" t="n">
        <v>53.29</v>
      </c>
    </row>
    <row r="102" ht="14" customHeight="1">
      <c r="A102" s="32" t="n">
        <v>17</v>
      </c>
      <c r="B102" s="30" t="inlineStr">
        <is>
          <t>C0028</t>
        </is>
      </c>
      <c r="C102" s="11" t="inlineStr">
        <is>
          <t>Macro Med Pvt Ltd</t>
        </is>
      </c>
      <c r="D102" s="11" t="inlineStr">
        <is>
          <t>Consumer &amp; Retail</t>
        </is>
      </c>
      <c r="E102" s="73" t="inlineStr">
        <is>
          <t>Jan-2025</t>
        </is>
      </c>
      <c r="F102" s="14" t="n">
        <v>81.45999999999999</v>
      </c>
      <c r="G102" s="34" t="n">
        <v>-5.44</v>
      </c>
      <c r="H102" s="34" t="n">
        <v>48.75</v>
      </c>
      <c r="I102" s="14" t="n">
        <v>124.77</v>
      </c>
      <c r="J102" s="34" t="n">
        <v>31.59</v>
      </c>
      <c r="K102" s="14" t="n">
        <v>156.36</v>
      </c>
      <c r="L102" s="14" t="n">
        <v>76.02</v>
      </c>
    </row>
    <row r="103" ht="14" customHeight="1">
      <c r="A103" s="24" t="n">
        <v>17</v>
      </c>
      <c r="B103" s="22" t="inlineStr">
        <is>
          <t>C0028</t>
        </is>
      </c>
      <c r="C103" s="7" t="inlineStr">
        <is>
          <t>Macro Med Pvt Ltd</t>
        </is>
      </c>
      <c r="D103" s="7" t="inlineStr">
        <is>
          <t>Consumer &amp; Retail</t>
        </is>
      </c>
      <c r="E103" s="75" t="inlineStr">
        <is>
          <t>Feb-2025</t>
        </is>
      </c>
      <c r="F103" s="14" t="n">
        <v>64.36</v>
      </c>
      <c r="G103" s="26" t="n">
        <v>-17.08</v>
      </c>
      <c r="H103" s="26" t="n">
        <v>-14.16</v>
      </c>
      <c r="I103" s="14" t="n">
        <v>33.12</v>
      </c>
      <c r="J103" s="26" t="n">
        <v>156.36</v>
      </c>
      <c r="K103" s="14" t="n">
        <v>189.48</v>
      </c>
      <c r="L103" s="14" t="n">
        <v>47.28</v>
      </c>
    </row>
    <row r="104" ht="14" customHeight="1">
      <c r="A104" s="32" t="n">
        <v>17</v>
      </c>
      <c r="B104" s="30" t="inlineStr">
        <is>
          <t>C0028</t>
        </is>
      </c>
      <c r="C104" s="11" t="inlineStr">
        <is>
          <t>Macro Med Pvt Ltd</t>
        </is>
      </c>
      <c r="D104" s="11" t="inlineStr">
        <is>
          <t>Consumer &amp; Retail</t>
        </is>
      </c>
      <c r="E104" s="73" t="inlineStr">
        <is>
          <t>Mar-2025</t>
        </is>
      </c>
      <c r="F104" s="14" t="n">
        <v>67.09</v>
      </c>
      <c r="G104" s="34" t="n">
        <v>-49.89</v>
      </c>
      <c r="H104" s="34" t="n">
        <v>34.69</v>
      </c>
      <c r="I104" s="14" t="n">
        <v>51.89</v>
      </c>
      <c r="J104" s="34" t="n">
        <v>189.48</v>
      </c>
      <c r="K104" s="14" t="n">
        <v>241.37</v>
      </c>
      <c r="L104" s="14" t="n">
        <v>17.2</v>
      </c>
    </row>
    <row r="105" ht="14" customHeight="1">
      <c r="A105" s="24" t="n">
        <v>18</v>
      </c>
      <c r="B105" s="22" t="inlineStr">
        <is>
          <t>C0030</t>
        </is>
      </c>
      <c r="C105" s="7" t="inlineStr">
        <is>
          <t>Thor Tech Ltd</t>
        </is>
      </c>
      <c r="D105" s="7" t="inlineStr">
        <is>
          <t>Consumer &amp; Retail</t>
        </is>
      </c>
      <c r="E105" s="75" t="inlineStr">
        <is>
          <t>Oct-2024</t>
        </is>
      </c>
      <c r="F105" s="14" t="n">
        <v>71.23999999999999</v>
      </c>
      <c r="G105" s="26" t="n">
        <v>-14.27</v>
      </c>
      <c r="H105" s="26" t="n">
        <v>39.21</v>
      </c>
      <c r="I105" s="14" t="n">
        <v>96.18000000000001</v>
      </c>
      <c r="J105" s="26" t="n">
        <v>4.05</v>
      </c>
      <c r="K105" s="14" t="n">
        <v>100.23</v>
      </c>
      <c r="L105" s="14" t="n">
        <v>56.97</v>
      </c>
    </row>
    <row r="106" ht="14" customHeight="1">
      <c r="A106" s="32" t="n">
        <v>18</v>
      </c>
      <c r="B106" s="30" t="inlineStr">
        <is>
          <t>C0030</t>
        </is>
      </c>
      <c r="C106" s="11" t="inlineStr">
        <is>
          <t>Thor Tech Ltd</t>
        </is>
      </c>
      <c r="D106" s="11" t="inlineStr">
        <is>
          <t>Consumer &amp; Retail</t>
        </is>
      </c>
      <c r="E106" s="73" t="inlineStr">
        <is>
          <t>Nov-2024</t>
        </is>
      </c>
      <c r="F106" s="14" t="n">
        <v>87.09</v>
      </c>
      <c r="G106" s="34" t="n">
        <v>-33.96</v>
      </c>
      <c r="H106" s="34" t="n">
        <v>4.62</v>
      </c>
      <c r="I106" s="14" t="n">
        <v>57.75</v>
      </c>
      <c r="J106" s="34" t="n">
        <v>100.23</v>
      </c>
      <c r="K106" s="14" t="n">
        <v>157.98</v>
      </c>
      <c r="L106" s="14" t="n">
        <v>53.13</v>
      </c>
    </row>
    <row r="107" ht="14" customHeight="1">
      <c r="A107" s="24" t="n">
        <v>18</v>
      </c>
      <c r="B107" s="22" t="inlineStr">
        <is>
          <t>C0030</t>
        </is>
      </c>
      <c r="C107" s="7" t="inlineStr">
        <is>
          <t>Thor Tech Ltd</t>
        </is>
      </c>
      <c r="D107" s="7" t="inlineStr">
        <is>
          <t>Consumer &amp; Retail</t>
        </is>
      </c>
      <c r="E107" s="75" t="inlineStr">
        <is>
          <t>Dec-2024</t>
        </is>
      </c>
      <c r="F107" s="14" t="n">
        <v>108.99</v>
      </c>
      <c r="G107" s="26" t="n">
        <v>-54.97</v>
      </c>
      <c r="H107" s="26" t="n">
        <v>9.15</v>
      </c>
      <c r="I107" s="14" t="n">
        <v>63.17</v>
      </c>
      <c r="J107" s="26" t="n">
        <v>157.98</v>
      </c>
      <c r="K107" s="14" t="n">
        <v>221.15</v>
      </c>
      <c r="L107" s="14" t="n">
        <v>54.02</v>
      </c>
    </row>
    <row r="108" ht="14" customHeight="1">
      <c r="A108" s="32" t="n">
        <v>18</v>
      </c>
      <c r="B108" s="30" t="inlineStr">
        <is>
          <t>C0030</t>
        </is>
      </c>
      <c r="C108" s="11" t="inlineStr">
        <is>
          <t>Thor Tech Ltd</t>
        </is>
      </c>
      <c r="D108" s="11" t="inlineStr">
        <is>
          <t>Consumer &amp; Retail</t>
        </is>
      </c>
      <c r="E108" s="73" t="inlineStr">
        <is>
          <t>Jan-2025</t>
        </is>
      </c>
      <c r="F108" s="14" t="n">
        <v>39.45</v>
      </c>
      <c r="G108" s="34" t="n">
        <v>-14.8</v>
      </c>
      <c r="H108" s="34" t="n">
        <v>-13.92</v>
      </c>
      <c r="I108" s="14" t="n">
        <v>10.73</v>
      </c>
      <c r="J108" s="34" t="n">
        <v>221.15</v>
      </c>
      <c r="K108" s="14" t="n">
        <v>231.88</v>
      </c>
      <c r="L108" s="14" t="n">
        <v>24.65</v>
      </c>
    </row>
    <row r="109" ht="14" customHeight="1">
      <c r="A109" s="24" t="n">
        <v>18</v>
      </c>
      <c r="B109" s="22" t="inlineStr">
        <is>
          <t>C0030</t>
        </is>
      </c>
      <c r="C109" s="7" t="inlineStr">
        <is>
          <t>Thor Tech Ltd</t>
        </is>
      </c>
      <c r="D109" s="7" t="inlineStr">
        <is>
          <t>Consumer &amp; Retail</t>
        </is>
      </c>
      <c r="E109" s="75" t="inlineStr">
        <is>
          <t>Feb-2025</t>
        </is>
      </c>
      <c r="F109" s="14" t="n">
        <v>119.17</v>
      </c>
      <c r="G109" s="26" t="n">
        <v>-34.02</v>
      </c>
      <c r="H109" s="26" t="n">
        <v>-19.96</v>
      </c>
      <c r="I109" s="14" t="n">
        <v>65.19</v>
      </c>
      <c r="J109" s="26" t="n">
        <v>231.88</v>
      </c>
      <c r="K109" s="14" t="n">
        <v>297.07</v>
      </c>
      <c r="L109" s="14" t="n">
        <v>85.15000000000001</v>
      </c>
    </row>
    <row r="110" ht="14" customHeight="1">
      <c r="A110" s="32" t="n">
        <v>18</v>
      </c>
      <c r="B110" s="30" t="inlineStr">
        <is>
          <t>C0030</t>
        </is>
      </c>
      <c r="C110" s="11" t="inlineStr">
        <is>
          <t>Thor Tech Ltd</t>
        </is>
      </c>
      <c r="D110" s="11" t="inlineStr">
        <is>
          <t>Consumer &amp; Retail</t>
        </is>
      </c>
      <c r="E110" s="73" t="inlineStr">
        <is>
          <t>Mar-2025</t>
        </is>
      </c>
      <c r="F110" s="14" t="n">
        <v>43.39</v>
      </c>
      <c r="G110" s="34" t="n">
        <v>-10.45</v>
      </c>
      <c r="H110" s="34" t="n">
        <v>-3.68</v>
      </c>
      <c r="I110" s="14" t="n">
        <v>29.26</v>
      </c>
      <c r="J110" s="34" t="n">
        <v>297.07</v>
      </c>
      <c r="K110" s="14" t="n">
        <v>326.33</v>
      </c>
      <c r="L110" s="14" t="n">
        <v>32.94</v>
      </c>
    </row>
    <row r="111" ht="14" customHeight="1">
      <c r="A111" s="24" t="n">
        <v>19</v>
      </c>
      <c r="B111" s="22" t="inlineStr">
        <is>
          <t>C0060</t>
        </is>
      </c>
      <c r="C111" s="7" t="inlineStr">
        <is>
          <t>Steel Assets Pvt Ltd</t>
        </is>
      </c>
      <c r="D111" s="7" t="inlineStr">
        <is>
          <t>Education</t>
        </is>
      </c>
      <c r="E111" s="75" t="inlineStr">
        <is>
          <t>Oct-2024</t>
        </is>
      </c>
      <c r="F111" s="14" t="n">
        <v>63.5</v>
      </c>
      <c r="G111" s="26" t="n">
        <v>-27.37</v>
      </c>
      <c r="H111" s="26" t="n">
        <v>-18.82</v>
      </c>
      <c r="I111" s="14" t="n">
        <v>17.31</v>
      </c>
      <c r="J111" s="26" t="n">
        <v>138.95</v>
      </c>
      <c r="K111" s="14" t="n">
        <v>156.26</v>
      </c>
      <c r="L111" s="14" t="n">
        <v>36.13</v>
      </c>
    </row>
    <row r="112" ht="14" customHeight="1">
      <c r="A112" s="32" t="n">
        <v>19</v>
      </c>
      <c r="B112" s="30" t="inlineStr">
        <is>
          <t>C0060</t>
        </is>
      </c>
      <c r="C112" s="11" t="inlineStr">
        <is>
          <t>Steel Assets Pvt Ltd</t>
        </is>
      </c>
      <c r="D112" s="11" t="inlineStr">
        <is>
          <t>Education</t>
        </is>
      </c>
      <c r="E112" s="73" t="inlineStr">
        <is>
          <t>Nov-2024</t>
        </is>
      </c>
      <c r="F112" s="37" t="n">
        <v>-22.11</v>
      </c>
      <c r="G112" s="34" t="n">
        <v>-25.96</v>
      </c>
      <c r="H112" s="34" t="n">
        <v>56.15</v>
      </c>
      <c r="I112" s="14" t="n">
        <v>8.08</v>
      </c>
      <c r="J112" s="34" t="n">
        <v>156.26</v>
      </c>
      <c r="K112" s="14" t="n">
        <v>164.34</v>
      </c>
      <c r="L112" s="37" t="n">
        <v>-48.07</v>
      </c>
    </row>
    <row r="113" ht="14" customHeight="1">
      <c r="A113" s="24" t="n">
        <v>19</v>
      </c>
      <c r="B113" s="22" t="inlineStr">
        <is>
          <t>C0060</t>
        </is>
      </c>
      <c r="C113" s="7" t="inlineStr">
        <is>
          <t>Steel Assets Pvt Ltd</t>
        </is>
      </c>
      <c r="D113" s="7" t="inlineStr">
        <is>
          <t>Education</t>
        </is>
      </c>
      <c r="E113" s="75" t="inlineStr">
        <is>
          <t>Dec-2024</t>
        </is>
      </c>
      <c r="F113" s="14" t="n">
        <v>43.04</v>
      </c>
      <c r="G113" s="26" t="n">
        <v>-6.29</v>
      </c>
      <c r="H113" s="26" t="n">
        <v>-14.93</v>
      </c>
      <c r="I113" s="14" t="n">
        <v>21.82</v>
      </c>
      <c r="J113" s="26" t="n">
        <v>164.34</v>
      </c>
      <c r="K113" s="14" t="n">
        <v>186.16</v>
      </c>
      <c r="L113" s="14" t="n">
        <v>36.75</v>
      </c>
    </row>
    <row r="114" ht="14" customHeight="1">
      <c r="A114" s="32" t="n">
        <v>19</v>
      </c>
      <c r="B114" s="30" t="inlineStr">
        <is>
          <t>C0060</t>
        </is>
      </c>
      <c r="C114" s="11" t="inlineStr">
        <is>
          <t>Steel Assets Pvt Ltd</t>
        </is>
      </c>
      <c r="D114" s="11" t="inlineStr">
        <is>
          <t>Education</t>
        </is>
      </c>
      <c r="E114" s="73" t="inlineStr">
        <is>
          <t>Jan-2025</t>
        </is>
      </c>
      <c r="F114" s="37" t="n">
        <v>-6.62</v>
      </c>
      <c r="G114" s="34" t="n">
        <v>-19.72</v>
      </c>
      <c r="H114" s="34" t="n">
        <v>44.22</v>
      </c>
      <c r="I114" s="14" t="n">
        <v>17.88</v>
      </c>
      <c r="J114" s="34" t="n">
        <v>186.16</v>
      </c>
      <c r="K114" s="14" t="n">
        <v>204.04</v>
      </c>
      <c r="L114" s="37" t="n">
        <v>-26.34</v>
      </c>
    </row>
    <row r="115" ht="14" customHeight="1">
      <c r="A115" s="24" t="n">
        <v>19</v>
      </c>
      <c r="B115" s="22" t="inlineStr">
        <is>
          <t>C0060</t>
        </is>
      </c>
      <c r="C115" s="7" t="inlineStr">
        <is>
          <t>Steel Assets Pvt Ltd</t>
        </is>
      </c>
      <c r="D115" s="7" t="inlineStr">
        <is>
          <t>Education</t>
        </is>
      </c>
      <c r="E115" s="75" t="inlineStr">
        <is>
          <t>Feb-2025</t>
        </is>
      </c>
      <c r="F115" s="37" t="n">
        <v>-0.26</v>
      </c>
      <c r="G115" s="26" t="n">
        <v>-60.23</v>
      </c>
      <c r="H115" s="26" t="n">
        <v>45.79</v>
      </c>
      <c r="I115" s="37" t="n">
        <v>-14.7</v>
      </c>
      <c r="J115" s="26" t="n">
        <v>204.04</v>
      </c>
      <c r="K115" s="14" t="n">
        <v>189.34</v>
      </c>
      <c r="L115" s="37" t="n">
        <v>-60.49</v>
      </c>
    </row>
    <row r="116" ht="14" customHeight="1">
      <c r="A116" s="32" t="n">
        <v>19</v>
      </c>
      <c r="B116" s="30" t="inlineStr">
        <is>
          <t>C0060</t>
        </is>
      </c>
      <c r="C116" s="11" t="inlineStr">
        <is>
          <t>Steel Assets Pvt Ltd</t>
        </is>
      </c>
      <c r="D116" s="11" t="inlineStr">
        <is>
          <t>Education</t>
        </is>
      </c>
      <c r="E116" s="73" t="inlineStr">
        <is>
          <t>Mar-2025</t>
        </is>
      </c>
      <c r="F116" s="14" t="n">
        <v>7.82</v>
      </c>
      <c r="G116" s="34" t="n">
        <v>-54.3</v>
      </c>
      <c r="H116" s="34" t="n">
        <v>-18.28</v>
      </c>
      <c r="I116" s="37" t="n">
        <v>-64.76000000000001</v>
      </c>
      <c r="J116" s="34" t="n">
        <v>189.34</v>
      </c>
      <c r="K116" s="14" t="n">
        <v>124.58</v>
      </c>
      <c r="L116" s="37" t="n">
        <v>-46.48</v>
      </c>
    </row>
    <row r="117" ht="14" customHeight="1">
      <c r="A117" s="24" t="n">
        <v>20</v>
      </c>
      <c r="B117" s="22" t="inlineStr">
        <is>
          <t>C0051</t>
        </is>
      </c>
      <c r="C117" s="7" t="inlineStr">
        <is>
          <t>Nova Energy Ltd</t>
        </is>
      </c>
      <c r="D117" s="7" t="inlineStr">
        <is>
          <t>Consumer &amp; Retail</t>
        </is>
      </c>
      <c r="E117" s="75" t="inlineStr">
        <is>
          <t>Oct-2024</t>
        </is>
      </c>
      <c r="F117" s="14" t="n">
        <v>72.92</v>
      </c>
      <c r="G117" s="26" t="n">
        <v>-46.03</v>
      </c>
      <c r="H117" s="26" t="n">
        <v>39.13</v>
      </c>
      <c r="I117" s="14" t="n">
        <v>66.02</v>
      </c>
      <c r="J117" s="26" t="n">
        <v>81.23</v>
      </c>
      <c r="K117" s="14" t="n">
        <v>147.25</v>
      </c>
      <c r="L117" s="14" t="n">
        <v>26.89</v>
      </c>
    </row>
    <row r="118" ht="14" customHeight="1">
      <c r="A118" s="32" t="n">
        <v>20</v>
      </c>
      <c r="B118" s="30" t="inlineStr">
        <is>
          <t>C0051</t>
        </is>
      </c>
      <c r="C118" s="11" t="inlineStr">
        <is>
          <t>Nova Energy Ltd</t>
        </is>
      </c>
      <c r="D118" s="11" t="inlineStr">
        <is>
          <t>Consumer &amp; Retail</t>
        </is>
      </c>
      <c r="E118" s="73" t="inlineStr">
        <is>
          <t>Nov-2024</t>
        </is>
      </c>
      <c r="F118" s="14" t="n">
        <v>6</v>
      </c>
      <c r="G118" s="34" t="n">
        <v>-15.7</v>
      </c>
      <c r="H118" s="34" t="n">
        <v>2.74</v>
      </c>
      <c r="I118" s="37" t="n">
        <v>-6.96</v>
      </c>
      <c r="J118" s="34" t="n">
        <v>147.25</v>
      </c>
      <c r="K118" s="14" t="n">
        <v>140.29</v>
      </c>
      <c r="L118" s="37" t="n">
        <v>-9.699999999999999</v>
      </c>
    </row>
    <row r="119" ht="14" customHeight="1">
      <c r="A119" s="24" t="n">
        <v>20</v>
      </c>
      <c r="B119" s="22" t="inlineStr">
        <is>
          <t>C0051</t>
        </is>
      </c>
      <c r="C119" s="7" t="inlineStr">
        <is>
          <t>Nova Energy Ltd</t>
        </is>
      </c>
      <c r="D119" s="7" t="inlineStr">
        <is>
          <t>Consumer &amp; Retail</t>
        </is>
      </c>
      <c r="E119" s="75" t="inlineStr">
        <is>
          <t>Dec-2024</t>
        </is>
      </c>
      <c r="F119" s="14" t="n">
        <v>17.31</v>
      </c>
      <c r="G119" s="26" t="n">
        <v>-68.77</v>
      </c>
      <c r="H119" s="26" t="n">
        <v>51.31</v>
      </c>
      <c r="I119" s="37" t="n">
        <v>-0.15</v>
      </c>
      <c r="J119" s="26" t="n">
        <v>140.29</v>
      </c>
      <c r="K119" s="14" t="n">
        <v>140.14</v>
      </c>
      <c r="L119" s="37" t="n">
        <v>-51.46</v>
      </c>
    </row>
    <row r="120" ht="14" customHeight="1">
      <c r="A120" s="32" t="n">
        <v>20</v>
      </c>
      <c r="B120" s="30" t="inlineStr">
        <is>
          <t>C0051</t>
        </is>
      </c>
      <c r="C120" s="11" t="inlineStr">
        <is>
          <t>Nova Energy Ltd</t>
        </is>
      </c>
      <c r="D120" s="11" t="inlineStr">
        <is>
          <t>Consumer &amp; Retail</t>
        </is>
      </c>
      <c r="E120" s="73" t="inlineStr">
        <is>
          <t>Jan-2025</t>
        </is>
      </c>
      <c r="F120" s="14" t="n">
        <v>34.19</v>
      </c>
      <c r="G120" s="34" t="n">
        <v>-22.25</v>
      </c>
      <c r="H120" s="34" t="n">
        <v>-29.08</v>
      </c>
      <c r="I120" s="37" t="n">
        <v>-17.14</v>
      </c>
      <c r="J120" s="34" t="n">
        <v>140.14</v>
      </c>
      <c r="K120" s="14" t="n">
        <v>123</v>
      </c>
      <c r="L120" s="14" t="n">
        <v>11.94</v>
      </c>
    </row>
    <row r="121" ht="14" customHeight="1">
      <c r="A121" s="24" t="n">
        <v>20</v>
      </c>
      <c r="B121" s="22" t="inlineStr">
        <is>
          <t>C0051</t>
        </is>
      </c>
      <c r="C121" s="7" t="inlineStr">
        <is>
          <t>Nova Energy Ltd</t>
        </is>
      </c>
      <c r="D121" s="7" t="inlineStr">
        <is>
          <t>Consumer &amp; Retail</t>
        </is>
      </c>
      <c r="E121" s="75" t="inlineStr">
        <is>
          <t>Feb-2025</t>
        </is>
      </c>
      <c r="F121" s="14" t="n">
        <v>34.51</v>
      </c>
      <c r="G121" s="26" t="n">
        <v>-67.15000000000001</v>
      </c>
      <c r="H121" s="26" t="n">
        <v>1.94</v>
      </c>
      <c r="I121" s="37" t="n">
        <v>-30.7</v>
      </c>
      <c r="J121" s="26" t="n">
        <v>123</v>
      </c>
      <c r="K121" s="14" t="n">
        <v>92.3</v>
      </c>
      <c r="L121" s="37" t="n">
        <v>-32.64</v>
      </c>
    </row>
    <row r="122" ht="14" customHeight="1">
      <c r="A122" s="32" t="n">
        <v>20</v>
      </c>
      <c r="B122" s="30" t="inlineStr">
        <is>
          <t>C0051</t>
        </is>
      </c>
      <c r="C122" s="11" t="inlineStr">
        <is>
          <t>Nova Energy Ltd</t>
        </is>
      </c>
      <c r="D122" s="11" t="inlineStr">
        <is>
          <t>Consumer &amp; Retail</t>
        </is>
      </c>
      <c r="E122" s="73" t="inlineStr">
        <is>
          <t>Mar-2025</t>
        </is>
      </c>
      <c r="F122" s="14" t="n">
        <v>43.26</v>
      </c>
      <c r="G122" s="34" t="n">
        <v>-9.220000000000001</v>
      </c>
      <c r="H122" s="34" t="n">
        <v>-21.34</v>
      </c>
      <c r="I122" s="14" t="n">
        <v>12.7</v>
      </c>
      <c r="J122" s="34" t="n">
        <v>92.3</v>
      </c>
      <c r="K122" s="14" t="n">
        <v>105</v>
      </c>
      <c r="L122" s="14" t="n">
        <v>34.04</v>
      </c>
    </row>
    <row r="123" ht="14" customHeight="1">
      <c r="A123" s="24" t="n">
        <v>21</v>
      </c>
      <c r="B123" s="22" t="inlineStr">
        <is>
          <t>C0048</t>
        </is>
      </c>
      <c r="C123" s="7" t="inlineStr">
        <is>
          <t>Emerge Holdings Ltd</t>
        </is>
      </c>
      <c r="D123" s="7" t="inlineStr">
        <is>
          <t>Healthcare</t>
        </is>
      </c>
      <c r="E123" s="75" t="inlineStr">
        <is>
          <t>Oct-2024</t>
        </is>
      </c>
      <c r="F123" s="14" t="n">
        <v>112.72</v>
      </c>
      <c r="G123" s="26" t="n">
        <v>-48.75</v>
      </c>
      <c r="H123" s="26" t="n">
        <v>38.78</v>
      </c>
      <c r="I123" s="14" t="n">
        <v>102.75</v>
      </c>
      <c r="J123" s="26" t="n">
        <v>11.85</v>
      </c>
      <c r="K123" s="14" t="n">
        <v>114.6</v>
      </c>
      <c r="L123" s="14" t="n">
        <v>63.97</v>
      </c>
    </row>
    <row r="124" ht="14" customHeight="1">
      <c r="A124" s="32" t="n">
        <v>21</v>
      </c>
      <c r="B124" s="30" t="inlineStr">
        <is>
          <t>C0048</t>
        </is>
      </c>
      <c r="C124" s="11" t="inlineStr">
        <is>
          <t>Emerge Holdings Ltd</t>
        </is>
      </c>
      <c r="D124" s="11" t="inlineStr">
        <is>
          <t>Healthcare</t>
        </is>
      </c>
      <c r="E124" s="73" t="inlineStr">
        <is>
          <t>Nov-2024</t>
        </is>
      </c>
      <c r="F124" s="14" t="n">
        <v>24.18</v>
      </c>
      <c r="G124" s="34" t="n">
        <v>-63.65</v>
      </c>
      <c r="H124" s="34" t="n">
        <v>53.31</v>
      </c>
      <c r="I124" s="14" t="n">
        <v>13.84</v>
      </c>
      <c r="J124" s="34" t="n">
        <v>114.6</v>
      </c>
      <c r="K124" s="14" t="n">
        <v>128.44</v>
      </c>
      <c r="L124" s="37" t="n">
        <v>-39.47</v>
      </c>
    </row>
    <row r="125" ht="14" customHeight="1">
      <c r="A125" s="24" t="n">
        <v>21</v>
      </c>
      <c r="B125" s="22" t="inlineStr">
        <is>
          <t>C0048</t>
        </is>
      </c>
      <c r="C125" s="7" t="inlineStr">
        <is>
          <t>Emerge Holdings Ltd</t>
        </is>
      </c>
      <c r="D125" s="7" t="inlineStr">
        <is>
          <t>Healthcare</t>
        </is>
      </c>
      <c r="E125" s="75" t="inlineStr">
        <is>
          <t>Dec-2024</t>
        </is>
      </c>
      <c r="F125" s="14" t="n">
        <v>12.56</v>
      </c>
      <c r="G125" s="26" t="n">
        <v>-55.95</v>
      </c>
      <c r="H125" s="26" t="n">
        <v>-4.54</v>
      </c>
      <c r="I125" s="37" t="n">
        <v>-47.93</v>
      </c>
      <c r="J125" s="26" t="n">
        <v>128.44</v>
      </c>
      <c r="K125" s="14" t="n">
        <v>80.51000000000001</v>
      </c>
      <c r="L125" s="37" t="n">
        <v>-43.39</v>
      </c>
    </row>
    <row r="126" ht="14" customHeight="1">
      <c r="A126" s="32" t="n">
        <v>21</v>
      </c>
      <c r="B126" s="30" t="inlineStr">
        <is>
          <t>C0048</t>
        </is>
      </c>
      <c r="C126" s="11" t="inlineStr">
        <is>
          <t>Emerge Holdings Ltd</t>
        </is>
      </c>
      <c r="D126" s="11" t="inlineStr">
        <is>
          <t>Healthcare</t>
        </is>
      </c>
      <c r="E126" s="73" t="inlineStr">
        <is>
          <t>Jan-2025</t>
        </is>
      </c>
      <c r="F126" s="14" t="n">
        <v>8.130000000000001</v>
      </c>
      <c r="G126" s="34" t="n">
        <v>-24.3</v>
      </c>
      <c r="H126" s="34" t="n">
        <v>0.64</v>
      </c>
      <c r="I126" s="37" t="n">
        <v>-15.53</v>
      </c>
      <c r="J126" s="34" t="n">
        <v>80.51000000000001</v>
      </c>
      <c r="K126" s="14" t="n">
        <v>64.98</v>
      </c>
      <c r="L126" s="37" t="n">
        <v>-16.17</v>
      </c>
    </row>
    <row r="127" ht="14" customHeight="1">
      <c r="A127" s="24" t="n">
        <v>21</v>
      </c>
      <c r="B127" s="22" t="inlineStr">
        <is>
          <t>C0048</t>
        </is>
      </c>
      <c r="C127" s="7" t="inlineStr">
        <is>
          <t>Emerge Holdings Ltd</t>
        </is>
      </c>
      <c r="D127" s="7" t="inlineStr">
        <is>
          <t>Healthcare</t>
        </is>
      </c>
      <c r="E127" s="75" t="inlineStr">
        <is>
          <t>Feb-2025</t>
        </is>
      </c>
      <c r="F127" s="14" t="n">
        <v>97.63</v>
      </c>
      <c r="G127" s="26" t="n">
        <v>-50.23</v>
      </c>
      <c r="H127" s="26" t="n">
        <v>-10.38</v>
      </c>
      <c r="I127" s="14" t="n">
        <v>37.02</v>
      </c>
      <c r="J127" s="26" t="n">
        <v>64.98</v>
      </c>
      <c r="K127" s="14" t="n">
        <v>102</v>
      </c>
      <c r="L127" s="14" t="n">
        <v>47.4</v>
      </c>
    </row>
    <row r="128" ht="14" customHeight="1">
      <c r="A128" s="32" t="n">
        <v>21</v>
      </c>
      <c r="B128" s="30" t="inlineStr">
        <is>
          <t>C0048</t>
        </is>
      </c>
      <c r="C128" s="11" t="inlineStr">
        <is>
          <t>Emerge Holdings Ltd</t>
        </is>
      </c>
      <c r="D128" s="11" t="inlineStr">
        <is>
          <t>Healthcare</t>
        </is>
      </c>
      <c r="E128" s="73" t="inlineStr">
        <is>
          <t>Mar-2025</t>
        </is>
      </c>
      <c r="F128" s="14" t="n">
        <v>8.92</v>
      </c>
      <c r="G128" s="34" t="n">
        <v>-13.8</v>
      </c>
      <c r="H128" s="34" t="n">
        <v>6.59</v>
      </c>
      <c r="I128" s="14" t="n">
        <v>1.71</v>
      </c>
      <c r="J128" s="34" t="n">
        <v>102</v>
      </c>
      <c r="K128" s="14" t="n">
        <v>103.71</v>
      </c>
      <c r="L128" s="37" t="n">
        <v>-4.88</v>
      </c>
    </row>
    <row r="129" ht="14" customHeight="1">
      <c r="A129" s="24" t="n">
        <v>22</v>
      </c>
      <c r="B129" s="22" t="inlineStr">
        <is>
          <t>C0066</t>
        </is>
      </c>
      <c r="C129" s="7" t="inlineStr">
        <is>
          <t>Trace Realty Ltd</t>
        </is>
      </c>
      <c r="D129" s="7" t="inlineStr">
        <is>
          <t>Consumer &amp; Retail</t>
        </is>
      </c>
      <c r="E129" s="75" t="inlineStr">
        <is>
          <t>Oct-2024</t>
        </is>
      </c>
      <c r="F129" s="14" t="n">
        <v>42.18</v>
      </c>
      <c r="G129" s="26" t="n">
        <v>-23.94</v>
      </c>
      <c r="H129" s="26" t="n">
        <v>35.89</v>
      </c>
      <c r="I129" s="14" t="n">
        <v>54.13</v>
      </c>
      <c r="J129" s="26" t="n">
        <v>124.03</v>
      </c>
      <c r="K129" s="14" t="n">
        <v>178.16</v>
      </c>
      <c r="L129" s="14" t="n">
        <v>18.24</v>
      </c>
    </row>
    <row r="130" ht="14" customHeight="1">
      <c r="A130" s="32" t="n">
        <v>22</v>
      </c>
      <c r="B130" s="30" t="inlineStr">
        <is>
          <t>C0066</t>
        </is>
      </c>
      <c r="C130" s="11" t="inlineStr">
        <is>
          <t>Trace Realty Ltd</t>
        </is>
      </c>
      <c r="D130" s="11" t="inlineStr">
        <is>
          <t>Consumer &amp; Retail</t>
        </is>
      </c>
      <c r="E130" s="73" t="inlineStr">
        <is>
          <t>Nov-2024</t>
        </is>
      </c>
      <c r="F130" s="14" t="n">
        <v>62.32</v>
      </c>
      <c r="G130" s="34" t="n">
        <v>-8.31</v>
      </c>
      <c r="H130" s="34" t="n">
        <v>-11.02</v>
      </c>
      <c r="I130" s="14" t="n">
        <v>42.99</v>
      </c>
      <c r="J130" s="34" t="n">
        <v>178.16</v>
      </c>
      <c r="K130" s="14" t="n">
        <v>221.15</v>
      </c>
      <c r="L130" s="14" t="n">
        <v>54.01</v>
      </c>
    </row>
    <row r="131" ht="14" customHeight="1">
      <c r="A131" s="24" t="n">
        <v>22</v>
      </c>
      <c r="B131" s="22" t="inlineStr">
        <is>
          <t>C0066</t>
        </is>
      </c>
      <c r="C131" s="7" t="inlineStr">
        <is>
          <t>Trace Realty Ltd</t>
        </is>
      </c>
      <c r="D131" s="7" t="inlineStr">
        <is>
          <t>Consumer &amp; Retail</t>
        </is>
      </c>
      <c r="E131" s="75" t="inlineStr">
        <is>
          <t>Dec-2024</t>
        </is>
      </c>
      <c r="F131" s="14" t="n">
        <v>14.56</v>
      </c>
      <c r="G131" s="26" t="n">
        <v>-30.45</v>
      </c>
      <c r="H131" s="26" t="n">
        <v>-27.2</v>
      </c>
      <c r="I131" s="37" t="n">
        <v>-43.09</v>
      </c>
      <c r="J131" s="26" t="n">
        <v>221.15</v>
      </c>
      <c r="K131" s="14" t="n">
        <v>178.06</v>
      </c>
      <c r="L131" s="37" t="n">
        <v>-15.89</v>
      </c>
    </row>
    <row r="132" ht="14" customHeight="1">
      <c r="A132" s="32" t="n">
        <v>22</v>
      </c>
      <c r="B132" s="30" t="inlineStr">
        <is>
          <t>C0066</t>
        </is>
      </c>
      <c r="C132" s="11" t="inlineStr">
        <is>
          <t>Trace Realty Ltd</t>
        </is>
      </c>
      <c r="D132" s="11" t="inlineStr">
        <is>
          <t>Consumer &amp; Retail</t>
        </is>
      </c>
      <c r="E132" s="73" t="inlineStr">
        <is>
          <t>Jan-2025</t>
        </is>
      </c>
      <c r="F132" s="14" t="n">
        <v>14.14</v>
      </c>
      <c r="G132" s="34" t="n">
        <v>-66.61</v>
      </c>
      <c r="H132" s="34" t="n">
        <v>18.2</v>
      </c>
      <c r="I132" s="37" t="n">
        <v>-34.27</v>
      </c>
      <c r="J132" s="34" t="n">
        <v>178.06</v>
      </c>
      <c r="K132" s="14" t="n">
        <v>143.79</v>
      </c>
      <c r="L132" s="37" t="n">
        <v>-52.47</v>
      </c>
    </row>
    <row r="133" ht="14" customHeight="1">
      <c r="A133" s="24" t="n">
        <v>22</v>
      </c>
      <c r="B133" s="22" t="inlineStr">
        <is>
          <t>C0066</t>
        </is>
      </c>
      <c r="C133" s="7" t="inlineStr">
        <is>
          <t>Trace Realty Ltd</t>
        </is>
      </c>
      <c r="D133" s="7" t="inlineStr">
        <is>
          <t>Consumer &amp; Retail</t>
        </is>
      </c>
      <c r="E133" s="75" t="inlineStr">
        <is>
          <t>Feb-2025</t>
        </is>
      </c>
      <c r="F133" s="14" t="n">
        <v>58.54</v>
      </c>
      <c r="G133" s="26" t="n">
        <v>-56.89</v>
      </c>
      <c r="H133" s="26" t="n">
        <v>36.49</v>
      </c>
      <c r="I133" s="14" t="n">
        <v>38.14</v>
      </c>
      <c r="J133" s="26" t="n">
        <v>143.79</v>
      </c>
      <c r="K133" s="14" t="n">
        <v>181.93</v>
      </c>
      <c r="L133" s="14" t="n">
        <v>1.65</v>
      </c>
    </row>
    <row r="134" ht="14" customHeight="1">
      <c r="A134" s="32" t="n">
        <v>22</v>
      </c>
      <c r="B134" s="30" t="inlineStr">
        <is>
          <t>C0066</t>
        </is>
      </c>
      <c r="C134" s="11" t="inlineStr">
        <is>
          <t>Trace Realty Ltd</t>
        </is>
      </c>
      <c r="D134" s="11" t="inlineStr">
        <is>
          <t>Consumer &amp; Retail</t>
        </is>
      </c>
      <c r="E134" s="73" t="inlineStr">
        <is>
          <t>Mar-2025</t>
        </is>
      </c>
      <c r="F134" s="14" t="n">
        <v>47.79</v>
      </c>
      <c r="G134" s="34" t="n">
        <v>-60.1</v>
      </c>
      <c r="H134" s="34" t="n">
        <v>-6.85</v>
      </c>
      <c r="I134" s="37" t="n">
        <v>-19.16</v>
      </c>
      <c r="J134" s="34" t="n">
        <v>181.93</v>
      </c>
      <c r="K134" s="14" t="n">
        <v>162.77</v>
      </c>
      <c r="L134" s="37" t="n">
        <v>-12.31</v>
      </c>
    </row>
    <row r="135" ht="14" customHeight="1">
      <c r="A135" s="24" t="n">
        <v>23</v>
      </c>
      <c r="B135" s="22" t="inlineStr">
        <is>
          <t>C0049</t>
        </is>
      </c>
      <c r="C135" s="7" t="inlineStr">
        <is>
          <t>Indus Group Pvt Ltd</t>
        </is>
      </c>
      <c r="D135" s="7" t="inlineStr">
        <is>
          <t>Technology</t>
        </is>
      </c>
      <c r="E135" s="75" t="inlineStr">
        <is>
          <t>Oct-2024</t>
        </is>
      </c>
      <c r="F135" s="14" t="n">
        <v>77.20999999999999</v>
      </c>
      <c r="G135" s="26" t="n">
        <v>-26.72</v>
      </c>
      <c r="H135" s="26" t="n">
        <v>17.61</v>
      </c>
      <c r="I135" s="14" t="n">
        <v>68.09999999999999</v>
      </c>
      <c r="J135" s="26" t="n">
        <v>82.8</v>
      </c>
      <c r="K135" s="14" t="n">
        <v>150.9</v>
      </c>
      <c r="L135" s="14" t="n">
        <v>50.49</v>
      </c>
    </row>
    <row r="136" ht="14" customHeight="1">
      <c r="A136" s="32" t="n">
        <v>23</v>
      </c>
      <c r="B136" s="30" t="inlineStr">
        <is>
          <t>C0049</t>
        </is>
      </c>
      <c r="C136" s="11" t="inlineStr">
        <is>
          <t>Indus Group Pvt Ltd</t>
        </is>
      </c>
      <c r="D136" s="11" t="inlineStr">
        <is>
          <t>Technology</t>
        </is>
      </c>
      <c r="E136" s="73" t="inlineStr">
        <is>
          <t>Nov-2024</t>
        </is>
      </c>
      <c r="F136" s="37" t="n">
        <v>-2.77</v>
      </c>
      <c r="G136" s="34" t="n">
        <v>-5.19</v>
      </c>
      <c r="H136" s="34" t="n">
        <v>10.17</v>
      </c>
      <c r="I136" s="14" t="n">
        <v>2.21</v>
      </c>
      <c r="J136" s="34" t="n">
        <v>150.9</v>
      </c>
      <c r="K136" s="14" t="n">
        <v>153.11</v>
      </c>
      <c r="L136" s="37" t="n">
        <v>-7.96</v>
      </c>
    </row>
    <row r="137" ht="14" customHeight="1">
      <c r="A137" s="24" t="n">
        <v>23</v>
      </c>
      <c r="B137" s="22" t="inlineStr">
        <is>
          <t>C0049</t>
        </is>
      </c>
      <c r="C137" s="7" t="inlineStr">
        <is>
          <t>Indus Group Pvt Ltd</t>
        </is>
      </c>
      <c r="D137" s="7" t="inlineStr">
        <is>
          <t>Technology</t>
        </is>
      </c>
      <c r="E137" s="75" t="inlineStr">
        <is>
          <t>Dec-2024</t>
        </is>
      </c>
      <c r="F137" s="14" t="n">
        <v>100.58</v>
      </c>
      <c r="G137" s="26" t="n">
        <v>-21.2</v>
      </c>
      <c r="H137" s="26" t="n">
        <v>-27.13</v>
      </c>
      <c r="I137" s="14" t="n">
        <v>52.25</v>
      </c>
      <c r="J137" s="26" t="n">
        <v>153.11</v>
      </c>
      <c r="K137" s="14" t="n">
        <v>205.36</v>
      </c>
      <c r="L137" s="14" t="n">
        <v>79.38</v>
      </c>
    </row>
    <row r="138" ht="14" customHeight="1">
      <c r="A138" s="32" t="n">
        <v>23</v>
      </c>
      <c r="B138" s="30" t="inlineStr">
        <is>
          <t>C0049</t>
        </is>
      </c>
      <c r="C138" s="11" t="inlineStr">
        <is>
          <t>Indus Group Pvt Ltd</t>
        </is>
      </c>
      <c r="D138" s="11" t="inlineStr">
        <is>
          <t>Technology</t>
        </is>
      </c>
      <c r="E138" s="73" t="inlineStr">
        <is>
          <t>Jan-2025</t>
        </is>
      </c>
      <c r="F138" s="14" t="n">
        <v>45.29</v>
      </c>
      <c r="G138" s="34" t="n">
        <v>-59.32</v>
      </c>
      <c r="H138" s="34" t="n">
        <v>55.15</v>
      </c>
      <c r="I138" s="14" t="n">
        <v>41.12</v>
      </c>
      <c r="J138" s="34" t="n">
        <v>205.36</v>
      </c>
      <c r="K138" s="14" t="n">
        <v>246.48</v>
      </c>
      <c r="L138" s="37" t="n">
        <v>-14.03</v>
      </c>
    </row>
    <row r="139" ht="14" customHeight="1">
      <c r="A139" s="24" t="n">
        <v>23</v>
      </c>
      <c r="B139" s="22" t="inlineStr">
        <is>
          <t>C0049</t>
        </is>
      </c>
      <c r="C139" s="7" t="inlineStr">
        <is>
          <t>Indus Group Pvt Ltd</t>
        </is>
      </c>
      <c r="D139" s="7" t="inlineStr">
        <is>
          <t>Technology</t>
        </is>
      </c>
      <c r="E139" s="75" t="inlineStr">
        <is>
          <t>Feb-2025</t>
        </is>
      </c>
      <c r="F139" s="37" t="n">
        <v>-22.63</v>
      </c>
      <c r="G139" s="26" t="n">
        <v>-29.3</v>
      </c>
      <c r="H139" s="26" t="n">
        <v>56.88</v>
      </c>
      <c r="I139" s="14" t="n">
        <v>4.95</v>
      </c>
      <c r="J139" s="26" t="n">
        <v>246.48</v>
      </c>
      <c r="K139" s="14" t="n">
        <v>251.43</v>
      </c>
      <c r="L139" s="37" t="n">
        <v>-51.93</v>
      </c>
    </row>
    <row r="140" ht="14" customHeight="1">
      <c r="A140" s="32" t="n">
        <v>23</v>
      </c>
      <c r="B140" s="30" t="inlineStr">
        <is>
          <t>C0049</t>
        </is>
      </c>
      <c r="C140" s="11" t="inlineStr">
        <is>
          <t>Indus Group Pvt Ltd</t>
        </is>
      </c>
      <c r="D140" s="11" t="inlineStr">
        <is>
          <t>Technology</t>
        </is>
      </c>
      <c r="E140" s="73" t="inlineStr">
        <is>
          <t>Mar-2025</t>
        </is>
      </c>
      <c r="F140" s="14" t="n">
        <v>57.86</v>
      </c>
      <c r="G140" s="34" t="n">
        <v>-62.04</v>
      </c>
      <c r="H140" s="34" t="n">
        <v>26.33</v>
      </c>
      <c r="I140" s="14" t="n">
        <v>22.15</v>
      </c>
      <c r="J140" s="34" t="n">
        <v>251.43</v>
      </c>
      <c r="K140" s="14" t="n">
        <v>273.58</v>
      </c>
      <c r="L140" s="37" t="n">
        <v>-4.18</v>
      </c>
    </row>
    <row r="141" ht="14" customHeight="1">
      <c r="A141" s="24" t="n">
        <v>24</v>
      </c>
      <c r="B141" s="22" t="inlineStr">
        <is>
          <t>C0058</t>
        </is>
      </c>
      <c r="C141" s="7" t="inlineStr">
        <is>
          <t>Dhruv Systems Pvt Ltd</t>
        </is>
      </c>
      <c r="D141" s="7" t="inlineStr">
        <is>
          <t>Consumer &amp; Retail</t>
        </is>
      </c>
      <c r="E141" s="75" t="inlineStr">
        <is>
          <t>Oct-2024</t>
        </is>
      </c>
      <c r="F141" s="14" t="n">
        <v>75.56</v>
      </c>
      <c r="G141" s="26" t="n">
        <v>-64.86</v>
      </c>
      <c r="H141" s="26" t="n">
        <v>23.9</v>
      </c>
      <c r="I141" s="14" t="n">
        <v>34.6</v>
      </c>
      <c r="J141" s="26" t="n">
        <v>64.22</v>
      </c>
      <c r="K141" s="14" t="n">
        <v>98.81999999999999</v>
      </c>
      <c r="L141" s="14" t="n">
        <v>10.7</v>
      </c>
    </row>
    <row r="142" ht="14" customHeight="1">
      <c r="A142" s="32" t="n">
        <v>24</v>
      </c>
      <c r="B142" s="30" t="inlineStr">
        <is>
          <t>C0058</t>
        </is>
      </c>
      <c r="C142" s="11" t="inlineStr">
        <is>
          <t>Dhruv Systems Pvt Ltd</t>
        </is>
      </c>
      <c r="D142" s="11" t="inlineStr">
        <is>
          <t>Consumer &amp; Retail</t>
        </is>
      </c>
      <c r="E142" s="73" t="inlineStr">
        <is>
          <t>Nov-2024</t>
        </is>
      </c>
      <c r="F142" s="14" t="n">
        <v>64.39</v>
      </c>
      <c r="G142" s="34" t="n">
        <v>-28.21</v>
      </c>
      <c r="H142" s="34" t="n">
        <v>59.01</v>
      </c>
      <c r="I142" s="14" t="n">
        <v>95.19</v>
      </c>
      <c r="J142" s="34" t="n">
        <v>98.81999999999999</v>
      </c>
      <c r="K142" s="14" t="n">
        <v>194.01</v>
      </c>
      <c r="L142" s="14" t="n">
        <v>36.18</v>
      </c>
    </row>
    <row r="143" ht="14" customHeight="1">
      <c r="A143" s="24" t="n">
        <v>24</v>
      </c>
      <c r="B143" s="22" t="inlineStr">
        <is>
          <t>C0058</t>
        </is>
      </c>
      <c r="C143" s="7" t="inlineStr">
        <is>
          <t>Dhruv Systems Pvt Ltd</t>
        </is>
      </c>
      <c r="D143" s="7" t="inlineStr">
        <is>
          <t>Consumer &amp; Retail</t>
        </is>
      </c>
      <c r="E143" s="75" t="inlineStr">
        <is>
          <t>Dec-2024</t>
        </is>
      </c>
      <c r="F143" s="14" t="n">
        <v>24.63</v>
      </c>
      <c r="G143" s="26" t="n">
        <v>-46.48</v>
      </c>
      <c r="H143" s="26" t="n">
        <v>-13.05</v>
      </c>
      <c r="I143" s="37" t="n">
        <v>-34.9</v>
      </c>
      <c r="J143" s="26" t="n">
        <v>194.01</v>
      </c>
      <c r="K143" s="14" t="n">
        <v>159.11</v>
      </c>
      <c r="L143" s="37" t="n">
        <v>-21.85</v>
      </c>
    </row>
    <row r="144" ht="14" customHeight="1">
      <c r="A144" s="32" t="n">
        <v>24</v>
      </c>
      <c r="B144" s="30" t="inlineStr">
        <is>
          <t>C0058</t>
        </is>
      </c>
      <c r="C144" s="11" t="inlineStr">
        <is>
          <t>Dhruv Systems Pvt Ltd</t>
        </is>
      </c>
      <c r="D144" s="11" t="inlineStr">
        <is>
          <t>Consumer &amp; Retail</t>
        </is>
      </c>
      <c r="E144" s="73" t="inlineStr">
        <is>
          <t>Jan-2025</t>
        </is>
      </c>
      <c r="F144" s="14" t="n">
        <v>109.74</v>
      </c>
      <c r="G144" s="34" t="n">
        <v>-16.3</v>
      </c>
      <c r="H144" s="34" t="n">
        <v>27.09</v>
      </c>
      <c r="I144" s="14" t="n">
        <v>120.53</v>
      </c>
      <c r="J144" s="34" t="n">
        <v>159.11</v>
      </c>
      <c r="K144" s="14" t="n">
        <v>279.64</v>
      </c>
      <c r="L144" s="14" t="n">
        <v>93.44</v>
      </c>
    </row>
    <row r="145" ht="14" customHeight="1">
      <c r="A145" s="24" t="n">
        <v>24</v>
      </c>
      <c r="B145" s="22" t="inlineStr">
        <is>
          <t>C0058</t>
        </is>
      </c>
      <c r="C145" s="7" t="inlineStr">
        <is>
          <t>Dhruv Systems Pvt Ltd</t>
        </is>
      </c>
      <c r="D145" s="7" t="inlineStr">
        <is>
          <t>Consumer &amp; Retail</t>
        </is>
      </c>
      <c r="E145" s="75" t="inlineStr">
        <is>
          <t>Feb-2025</t>
        </is>
      </c>
      <c r="F145" s="14" t="n">
        <v>110.19</v>
      </c>
      <c r="G145" s="26" t="n">
        <v>-34.65</v>
      </c>
      <c r="H145" s="26" t="n">
        <v>2.02</v>
      </c>
      <c r="I145" s="14" t="n">
        <v>77.56</v>
      </c>
      <c r="J145" s="26" t="n">
        <v>279.64</v>
      </c>
      <c r="K145" s="14" t="n">
        <v>357.2</v>
      </c>
      <c r="L145" s="14" t="n">
        <v>75.54000000000001</v>
      </c>
    </row>
    <row r="146" ht="14" customHeight="1">
      <c r="A146" s="32" t="n">
        <v>24</v>
      </c>
      <c r="B146" s="30" t="inlineStr">
        <is>
          <t>C0058</t>
        </is>
      </c>
      <c r="C146" s="11" t="inlineStr">
        <is>
          <t>Dhruv Systems Pvt Ltd</t>
        </is>
      </c>
      <c r="D146" s="11" t="inlineStr">
        <is>
          <t>Consumer &amp; Retail</t>
        </is>
      </c>
      <c r="E146" s="73" t="inlineStr">
        <is>
          <t>Mar-2025</t>
        </is>
      </c>
      <c r="F146" s="37" t="n">
        <v>-11.01</v>
      </c>
      <c r="G146" s="34" t="n">
        <v>-24.82</v>
      </c>
      <c r="H146" s="34" t="n">
        <v>41.57</v>
      </c>
      <c r="I146" s="14" t="n">
        <v>5.74</v>
      </c>
      <c r="J146" s="34" t="n">
        <v>357.2</v>
      </c>
      <c r="K146" s="14" t="n">
        <v>362.94</v>
      </c>
      <c r="L146" s="37" t="n">
        <v>-35.83</v>
      </c>
    </row>
    <row r="147" ht="14" customHeight="1">
      <c r="A147" s="24" t="n">
        <v>25</v>
      </c>
      <c r="B147" s="22" t="inlineStr">
        <is>
          <t>C0075</t>
        </is>
      </c>
      <c r="C147" s="7" t="inlineStr">
        <is>
          <t>Vega Networks Ltd</t>
        </is>
      </c>
      <c r="D147" s="7" t="inlineStr">
        <is>
          <t>Technology</t>
        </is>
      </c>
      <c r="E147" s="75" t="inlineStr">
        <is>
          <t>Oct-2024</t>
        </is>
      </c>
      <c r="F147" s="14" t="n">
        <v>17.76</v>
      </c>
      <c r="G147" s="26" t="n">
        <v>-6.87</v>
      </c>
      <c r="H147" s="26" t="n">
        <v>-13.55</v>
      </c>
      <c r="I147" s="37" t="n">
        <v>-2.66</v>
      </c>
      <c r="J147" s="26" t="n">
        <v>72.42</v>
      </c>
      <c r="K147" s="14" t="n">
        <v>69.76000000000001</v>
      </c>
      <c r="L147" s="14" t="n">
        <v>10.89</v>
      </c>
    </row>
    <row r="148" ht="14" customHeight="1">
      <c r="A148" s="32" t="n">
        <v>25</v>
      </c>
      <c r="B148" s="30" t="inlineStr">
        <is>
          <t>C0075</t>
        </is>
      </c>
      <c r="C148" s="11" t="inlineStr">
        <is>
          <t>Vega Networks Ltd</t>
        </is>
      </c>
      <c r="D148" s="11" t="inlineStr">
        <is>
          <t>Technology</t>
        </is>
      </c>
      <c r="E148" s="73" t="inlineStr">
        <is>
          <t>Nov-2024</t>
        </is>
      </c>
      <c r="F148" s="14" t="n">
        <v>28.06</v>
      </c>
      <c r="G148" s="34" t="n">
        <v>-7.41</v>
      </c>
      <c r="H148" s="34" t="n">
        <v>33.06</v>
      </c>
      <c r="I148" s="14" t="n">
        <v>53.71</v>
      </c>
      <c r="J148" s="34" t="n">
        <v>69.76000000000001</v>
      </c>
      <c r="K148" s="14" t="n">
        <v>123.47</v>
      </c>
      <c r="L148" s="14" t="n">
        <v>20.65</v>
      </c>
    </row>
    <row r="149" ht="14" customHeight="1">
      <c r="A149" s="24" t="n">
        <v>25</v>
      </c>
      <c r="B149" s="22" t="inlineStr">
        <is>
          <t>C0075</t>
        </is>
      </c>
      <c r="C149" s="7" t="inlineStr">
        <is>
          <t>Vega Networks Ltd</t>
        </is>
      </c>
      <c r="D149" s="7" t="inlineStr">
        <is>
          <t>Technology</t>
        </is>
      </c>
      <c r="E149" s="75" t="inlineStr">
        <is>
          <t>Dec-2024</t>
        </is>
      </c>
      <c r="F149" s="14" t="n">
        <v>56.24</v>
      </c>
      <c r="G149" s="26" t="n">
        <v>-41.21</v>
      </c>
      <c r="H149" s="26" t="n">
        <v>-23.43</v>
      </c>
      <c r="I149" s="37" t="n">
        <v>-8.4</v>
      </c>
      <c r="J149" s="26" t="n">
        <v>123.47</v>
      </c>
      <c r="K149" s="14" t="n">
        <v>115.07</v>
      </c>
      <c r="L149" s="14" t="n">
        <v>15.03</v>
      </c>
    </row>
    <row r="150" ht="14" customHeight="1">
      <c r="A150" s="32" t="n">
        <v>25</v>
      </c>
      <c r="B150" s="30" t="inlineStr">
        <is>
          <t>C0075</t>
        </is>
      </c>
      <c r="C150" s="11" t="inlineStr">
        <is>
          <t>Vega Networks Ltd</t>
        </is>
      </c>
      <c r="D150" s="11" t="inlineStr">
        <is>
          <t>Technology</t>
        </is>
      </c>
      <c r="E150" s="73" t="inlineStr">
        <is>
          <t>Jan-2025</t>
        </is>
      </c>
      <c r="F150" s="14" t="n">
        <v>82.79000000000001</v>
      </c>
      <c r="G150" s="34" t="n">
        <v>-53.61</v>
      </c>
      <c r="H150" s="34" t="n">
        <v>7.92</v>
      </c>
      <c r="I150" s="14" t="n">
        <v>37.1</v>
      </c>
      <c r="J150" s="34" t="n">
        <v>115.07</v>
      </c>
      <c r="K150" s="14" t="n">
        <v>152.17</v>
      </c>
      <c r="L150" s="14" t="n">
        <v>29.18</v>
      </c>
    </row>
    <row r="151" ht="14" customHeight="1">
      <c r="A151" s="24" t="n">
        <v>25</v>
      </c>
      <c r="B151" s="22" t="inlineStr">
        <is>
          <t>C0075</t>
        </is>
      </c>
      <c r="C151" s="7" t="inlineStr">
        <is>
          <t>Vega Networks Ltd</t>
        </is>
      </c>
      <c r="D151" s="7" t="inlineStr">
        <is>
          <t>Technology</t>
        </is>
      </c>
      <c r="E151" s="75" t="inlineStr">
        <is>
          <t>Feb-2025</t>
        </is>
      </c>
      <c r="F151" s="14" t="n">
        <v>114.91</v>
      </c>
      <c r="G151" s="26" t="n">
        <v>-27.09</v>
      </c>
      <c r="H151" s="26" t="n">
        <v>3.22</v>
      </c>
      <c r="I151" s="14" t="n">
        <v>91.04000000000001</v>
      </c>
      <c r="J151" s="26" t="n">
        <v>152.17</v>
      </c>
      <c r="K151" s="14" t="n">
        <v>243.21</v>
      </c>
      <c r="L151" s="14" t="n">
        <v>87.81999999999999</v>
      </c>
    </row>
    <row r="152" ht="14" customHeight="1">
      <c r="A152" s="32" t="n">
        <v>25</v>
      </c>
      <c r="B152" s="30" t="inlineStr">
        <is>
          <t>C0075</t>
        </is>
      </c>
      <c r="C152" s="11" t="inlineStr">
        <is>
          <t>Vega Networks Ltd</t>
        </is>
      </c>
      <c r="D152" s="11" t="inlineStr">
        <is>
          <t>Technology</t>
        </is>
      </c>
      <c r="E152" s="73" t="inlineStr">
        <is>
          <t>Mar-2025</t>
        </is>
      </c>
      <c r="F152" s="37" t="n">
        <v>-9.24</v>
      </c>
      <c r="G152" s="34" t="n">
        <v>-8.27</v>
      </c>
      <c r="H152" s="34" t="n">
        <v>-4.62</v>
      </c>
      <c r="I152" s="37" t="n">
        <v>-22.13</v>
      </c>
      <c r="J152" s="34" t="n">
        <v>243.21</v>
      </c>
      <c r="K152" s="14" t="n">
        <v>221.08</v>
      </c>
      <c r="L152" s="37" t="n">
        <v>-17.51</v>
      </c>
    </row>
    <row r="153" ht="14" customHeight="1">
      <c r="A153" s="24" t="n">
        <v>26</v>
      </c>
      <c r="B153" s="22" t="inlineStr">
        <is>
          <t>C0109</t>
        </is>
      </c>
      <c r="C153" s="7" t="inlineStr">
        <is>
          <t>Vera Finance Pvt Ltd</t>
        </is>
      </c>
      <c r="D153" s="7" t="inlineStr">
        <is>
          <t>Healthcare</t>
        </is>
      </c>
      <c r="E153" s="75" t="inlineStr">
        <is>
          <t>Oct-2024</t>
        </is>
      </c>
      <c r="F153" s="14" t="n">
        <v>35.97</v>
      </c>
      <c r="G153" s="26" t="n">
        <v>-11.92</v>
      </c>
      <c r="H153" s="26" t="n">
        <v>20.89</v>
      </c>
      <c r="I153" s="14" t="n">
        <v>44.94</v>
      </c>
      <c r="J153" s="26" t="n">
        <v>112.39</v>
      </c>
      <c r="K153" s="14" t="n">
        <v>157.33</v>
      </c>
      <c r="L153" s="14" t="n">
        <v>24.05</v>
      </c>
    </row>
    <row r="154" ht="14" customHeight="1">
      <c r="A154" s="32" t="n">
        <v>26</v>
      </c>
      <c r="B154" s="30" t="inlineStr">
        <is>
          <t>C0109</t>
        </is>
      </c>
      <c r="C154" s="11" t="inlineStr">
        <is>
          <t>Vera Finance Pvt Ltd</t>
        </is>
      </c>
      <c r="D154" s="11" t="inlineStr">
        <is>
          <t>Healthcare</t>
        </is>
      </c>
      <c r="E154" s="73" t="inlineStr">
        <is>
          <t>Nov-2024</t>
        </is>
      </c>
      <c r="F154" s="14" t="n">
        <v>24.68</v>
      </c>
      <c r="G154" s="34" t="n">
        <v>-36.87</v>
      </c>
      <c r="H154" s="34" t="n">
        <v>54.32</v>
      </c>
      <c r="I154" s="14" t="n">
        <v>42.13</v>
      </c>
      <c r="J154" s="34" t="n">
        <v>157.33</v>
      </c>
      <c r="K154" s="14" t="n">
        <v>199.46</v>
      </c>
      <c r="L154" s="37" t="n">
        <v>-12.19</v>
      </c>
    </row>
    <row r="155" ht="14" customHeight="1">
      <c r="A155" s="24" t="n">
        <v>26</v>
      </c>
      <c r="B155" s="22" t="inlineStr">
        <is>
          <t>C0109</t>
        </is>
      </c>
      <c r="C155" s="7" t="inlineStr">
        <is>
          <t>Vera Finance Pvt Ltd</t>
        </is>
      </c>
      <c r="D155" s="7" t="inlineStr">
        <is>
          <t>Healthcare</t>
        </is>
      </c>
      <c r="E155" s="75" t="inlineStr">
        <is>
          <t>Dec-2024</t>
        </is>
      </c>
      <c r="F155" s="14" t="n">
        <v>46</v>
      </c>
      <c r="G155" s="26" t="n">
        <v>-52.11</v>
      </c>
      <c r="H155" s="26" t="n">
        <v>27.99</v>
      </c>
      <c r="I155" s="14" t="n">
        <v>21.88</v>
      </c>
      <c r="J155" s="26" t="n">
        <v>199.46</v>
      </c>
      <c r="K155" s="14" t="n">
        <v>221.34</v>
      </c>
      <c r="L155" s="37" t="n">
        <v>-6.11</v>
      </c>
    </row>
    <row r="156" ht="14" customHeight="1">
      <c r="A156" s="32" t="n">
        <v>26</v>
      </c>
      <c r="B156" s="30" t="inlineStr">
        <is>
          <t>C0109</t>
        </is>
      </c>
      <c r="C156" s="11" t="inlineStr">
        <is>
          <t>Vera Finance Pvt Ltd</t>
        </is>
      </c>
      <c r="D156" s="11" t="inlineStr">
        <is>
          <t>Healthcare</t>
        </is>
      </c>
      <c r="E156" s="73" t="inlineStr">
        <is>
          <t>Jan-2025</t>
        </is>
      </c>
      <c r="F156" s="14" t="n">
        <v>84.38</v>
      </c>
      <c r="G156" s="34" t="n">
        <v>-21.19</v>
      </c>
      <c r="H156" s="34" t="n">
        <v>10.36</v>
      </c>
      <c r="I156" s="14" t="n">
        <v>73.55</v>
      </c>
      <c r="J156" s="34" t="n">
        <v>221.34</v>
      </c>
      <c r="K156" s="14" t="n">
        <v>294.89</v>
      </c>
      <c r="L156" s="14" t="n">
        <v>63.19</v>
      </c>
    </row>
    <row r="157" ht="14" customHeight="1">
      <c r="A157" s="24" t="n">
        <v>26</v>
      </c>
      <c r="B157" s="22" t="inlineStr">
        <is>
          <t>C0109</t>
        </is>
      </c>
      <c r="C157" s="7" t="inlineStr">
        <is>
          <t>Vera Finance Pvt Ltd</t>
        </is>
      </c>
      <c r="D157" s="7" t="inlineStr">
        <is>
          <t>Healthcare</t>
        </is>
      </c>
      <c r="E157" s="75" t="inlineStr">
        <is>
          <t>Feb-2025</t>
        </is>
      </c>
      <c r="F157" s="14" t="n">
        <v>61.9</v>
      </c>
      <c r="G157" s="26" t="n">
        <v>-59.61</v>
      </c>
      <c r="H157" s="26" t="n">
        <v>-20.05</v>
      </c>
      <c r="I157" s="37" t="n">
        <v>-17.76</v>
      </c>
      <c r="J157" s="26" t="n">
        <v>294.89</v>
      </c>
      <c r="K157" s="14" t="n">
        <v>277.13</v>
      </c>
      <c r="L157" s="14" t="n">
        <v>2.29</v>
      </c>
    </row>
    <row r="158" ht="14" customHeight="1">
      <c r="A158" s="32" t="n">
        <v>26</v>
      </c>
      <c r="B158" s="30" t="inlineStr">
        <is>
          <t>C0109</t>
        </is>
      </c>
      <c r="C158" s="11" t="inlineStr">
        <is>
          <t>Vera Finance Pvt Ltd</t>
        </is>
      </c>
      <c r="D158" s="11" t="inlineStr">
        <is>
          <t>Healthcare</t>
        </is>
      </c>
      <c r="E158" s="73" t="inlineStr">
        <is>
          <t>Mar-2025</t>
        </is>
      </c>
      <c r="F158" s="14" t="n">
        <v>91.78</v>
      </c>
      <c r="G158" s="34" t="n">
        <v>-43.84</v>
      </c>
      <c r="H158" s="34" t="n">
        <v>26.44</v>
      </c>
      <c r="I158" s="14" t="n">
        <v>74.38</v>
      </c>
      <c r="J158" s="34" t="n">
        <v>277.13</v>
      </c>
      <c r="K158" s="14" t="n">
        <v>351.51</v>
      </c>
      <c r="L158" s="14" t="n">
        <v>47.94</v>
      </c>
    </row>
    <row r="159" ht="14" customHeight="1">
      <c r="A159" s="24" t="n">
        <v>27</v>
      </c>
      <c r="B159" s="22" t="inlineStr">
        <is>
          <t>C0026</t>
        </is>
      </c>
      <c r="C159" s="7" t="inlineStr">
        <is>
          <t>Aurora Med Pvt Ltd</t>
        </is>
      </c>
      <c r="D159" s="7" t="inlineStr">
        <is>
          <t>Technology</t>
        </is>
      </c>
      <c r="E159" s="75" t="inlineStr">
        <is>
          <t>Oct-2024</t>
        </is>
      </c>
      <c r="F159" s="14" t="n">
        <v>12.82</v>
      </c>
      <c r="G159" s="26" t="n">
        <v>-54.99</v>
      </c>
      <c r="H159" s="26" t="n">
        <v>55.69</v>
      </c>
      <c r="I159" s="14" t="n">
        <v>13.52</v>
      </c>
      <c r="J159" s="26" t="n">
        <v>41.72</v>
      </c>
      <c r="K159" s="14" t="n">
        <v>55.24</v>
      </c>
      <c r="L159" s="37" t="n">
        <v>-42.17</v>
      </c>
    </row>
    <row r="160" ht="14" customHeight="1">
      <c r="A160" s="32" t="n">
        <v>27</v>
      </c>
      <c r="B160" s="30" t="inlineStr">
        <is>
          <t>C0026</t>
        </is>
      </c>
      <c r="C160" s="11" t="inlineStr">
        <is>
          <t>Aurora Med Pvt Ltd</t>
        </is>
      </c>
      <c r="D160" s="11" t="inlineStr">
        <is>
          <t>Technology</t>
        </is>
      </c>
      <c r="E160" s="73" t="inlineStr">
        <is>
          <t>Nov-2024</t>
        </is>
      </c>
      <c r="F160" s="37" t="n">
        <v>-17.5</v>
      </c>
      <c r="G160" s="34" t="n">
        <v>-7.4</v>
      </c>
      <c r="H160" s="34" t="n">
        <v>-10.65</v>
      </c>
      <c r="I160" s="37" t="n">
        <v>-35.55</v>
      </c>
      <c r="J160" s="34" t="n">
        <v>55.24</v>
      </c>
      <c r="K160" s="14" t="n">
        <v>19.69</v>
      </c>
      <c r="L160" s="37" t="n">
        <v>-24.9</v>
      </c>
    </row>
    <row r="161" ht="14" customHeight="1">
      <c r="A161" s="24" t="n">
        <v>27</v>
      </c>
      <c r="B161" s="22" t="inlineStr">
        <is>
          <t>C0026</t>
        </is>
      </c>
      <c r="C161" s="7" t="inlineStr">
        <is>
          <t>Aurora Med Pvt Ltd</t>
        </is>
      </c>
      <c r="D161" s="7" t="inlineStr">
        <is>
          <t>Technology</t>
        </is>
      </c>
      <c r="E161" s="75" t="inlineStr">
        <is>
          <t>Dec-2024</t>
        </is>
      </c>
      <c r="F161" s="14" t="n">
        <v>21.2</v>
      </c>
      <c r="G161" s="26" t="n">
        <v>-10.05</v>
      </c>
      <c r="H161" s="26" t="n">
        <v>-7.89</v>
      </c>
      <c r="I161" s="14" t="n">
        <v>3.26</v>
      </c>
      <c r="J161" s="26" t="n">
        <v>19.69</v>
      </c>
      <c r="K161" s="14" t="n">
        <v>22.95</v>
      </c>
      <c r="L161" s="14" t="n">
        <v>11.15</v>
      </c>
    </row>
    <row r="162" ht="14" customHeight="1">
      <c r="A162" s="32" t="n">
        <v>27</v>
      </c>
      <c r="B162" s="30" t="inlineStr">
        <is>
          <t>C0026</t>
        </is>
      </c>
      <c r="C162" s="11" t="inlineStr">
        <is>
          <t>Aurora Med Pvt Ltd</t>
        </is>
      </c>
      <c r="D162" s="11" t="inlineStr">
        <is>
          <t>Technology</t>
        </is>
      </c>
      <c r="E162" s="73" t="inlineStr">
        <is>
          <t>Jan-2025</t>
        </is>
      </c>
      <c r="F162" s="14" t="n">
        <v>47.75</v>
      </c>
      <c r="G162" s="34" t="n">
        <v>-53.52</v>
      </c>
      <c r="H162" s="34" t="n">
        <v>30.88</v>
      </c>
      <c r="I162" s="14" t="n">
        <v>25.11</v>
      </c>
      <c r="J162" s="34" t="n">
        <v>22.95</v>
      </c>
      <c r="K162" s="14" t="n">
        <v>48.06</v>
      </c>
      <c r="L162" s="37" t="n">
        <v>-5.77</v>
      </c>
    </row>
    <row r="163" ht="14" customHeight="1">
      <c r="A163" s="24" t="n">
        <v>27</v>
      </c>
      <c r="B163" s="22" t="inlineStr">
        <is>
          <t>C0026</t>
        </is>
      </c>
      <c r="C163" s="7" t="inlineStr">
        <is>
          <t>Aurora Med Pvt Ltd</t>
        </is>
      </c>
      <c r="D163" s="7" t="inlineStr">
        <is>
          <t>Technology</t>
        </is>
      </c>
      <c r="E163" s="75" t="inlineStr">
        <is>
          <t>Feb-2025</t>
        </is>
      </c>
      <c r="F163" s="14" t="n">
        <v>55.87</v>
      </c>
      <c r="G163" s="26" t="n">
        <v>-17.21</v>
      </c>
      <c r="H163" s="26" t="n">
        <v>49.18</v>
      </c>
      <c r="I163" s="14" t="n">
        <v>87.84</v>
      </c>
      <c r="J163" s="26" t="n">
        <v>48.06</v>
      </c>
      <c r="K163" s="14" t="n">
        <v>135.9</v>
      </c>
      <c r="L163" s="14" t="n">
        <v>38.66</v>
      </c>
    </row>
    <row r="164" ht="14" customHeight="1">
      <c r="A164" s="32" t="n">
        <v>27</v>
      </c>
      <c r="B164" s="30" t="inlineStr">
        <is>
          <t>C0026</t>
        </is>
      </c>
      <c r="C164" s="11" t="inlineStr">
        <is>
          <t>Aurora Med Pvt Ltd</t>
        </is>
      </c>
      <c r="D164" s="11" t="inlineStr">
        <is>
          <t>Technology</t>
        </is>
      </c>
      <c r="E164" s="73" t="inlineStr">
        <is>
          <t>Mar-2025</t>
        </is>
      </c>
      <c r="F164" s="37" t="n">
        <v>-22.52</v>
      </c>
      <c r="G164" s="34" t="n">
        <v>-60.5</v>
      </c>
      <c r="H164" s="34" t="n">
        <v>0.91</v>
      </c>
      <c r="I164" s="37" t="n">
        <v>-82.11</v>
      </c>
      <c r="J164" s="34" t="n">
        <v>135.9</v>
      </c>
      <c r="K164" s="14" t="n">
        <v>53.79</v>
      </c>
      <c r="L164" s="37" t="n">
        <v>-83.02</v>
      </c>
    </row>
    <row r="165" ht="14" customHeight="1">
      <c r="A165" s="24" t="n">
        <v>28</v>
      </c>
      <c r="B165" s="22" t="inlineStr">
        <is>
          <t>C0056</t>
        </is>
      </c>
      <c r="C165" s="7" t="inlineStr">
        <is>
          <t>Emerge Group Pvt Ltd</t>
        </is>
      </c>
      <c r="D165" s="7" t="inlineStr">
        <is>
          <t>Healthcare</t>
        </is>
      </c>
      <c r="E165" s="75" t="inlineStr">
        <is>
          <t>Oct-2024</t>
        </is>
      </c>
      <c r="F165" s="14" t="n">
        <v>5.94</v>
      </c>
      <c r="G165" s="26" t="n">
        <v>-20.83</v>
      </c>
      <c r="H165" s="26" t="n">
        <v>53.64</v>
      </c>
      <c r="I165" s="14" t="n">
        <v>38.75</v>
      </c>
      <c r="J165" s="26" t="n">
        <v>86.45</v>
      </c>
      <c r="K165" s="14" t="n">
        <v>125.2</v>
      </c>
      <c r="L165" s="37" t="n">
        <v>-14.89</v>
      </c>
    </row>
    <row r="166" ht="14" customHeight="1">
      <c r="A166" s="32" t="n">
        <v>28</v>
      </c>
      <c r="B166" s="30" t="inlineStr">
        <is>
          <t>C0056</t>
        </is>
      </c>
      <c r="C166" s="11" t="inlineStr">
        <is>
          <t>Emerge Group Pvt Ltd</t>
        </is>
      </c>
      <c r="D166" s="11" t="inlineStr">
        <is>
          <t>Healthcare</t>
        </is>
      </c>
      <c r="E166" s="73" t="inlineStr">
        <is>
          <t>Nov-2024</t>
        </is>
      </c>
      <c r="F166" s="14" t="n">
        <v>65.77</v>
      </c>
      <c r="G166" s="34" t="n">
        <v>-38.12</v>
      </c>
      <c r="H166" s="34" t="n">
        <v>10.95</v>
      </c>
      <c r="I166" s="14" t="n">
        <v>38.6</v>
      </c>
      <c r="J166" s="34" t="n">
        <v>125.2</v>
      </c>
      <c r="K166" s="14" t="n">
        <v>163.8</v>
      </c>
      <c r="L166" s="14" t="n">
        <v>27.65</v>
      </c>
    </row>
    <row r="167" ht="14" customHeight="1">
      <c r="A167" s="24" t="n">
        <v>28</v>
      </c>
      <c r="B167" s="22" t="inlineStr">
        <is>
          <t>C0056</t>
        </is>
      </c>
      <c r="C167" s="7" t="inlineStr">
        <is>
          <t>Emerge Group Pvt Ltd</t>
        </is>
      </c>
      <c r="D167" s="7" t="inlineStr">
        <is>
          <t>Healthcare</t>
        </is>
      </c>
      <c r="E167" s="75" t="inlineStr">
        <is>
          <t>Dec-2024</t>
        </is>
      </c>
      <c r="F167" s="14" t="n">
        <v>58.01</v>
      </c>
      <c r="G167" s="26" t="n">
        <v>-49.34</v>
      </c>
      <c r="H167" s="26" t="n">
        <v>24.78</v>
      </c>
      <c r="I167" s="14" t="n">
        <v>33.45</v>
      </c>
      <c r="J167" s="26" t="n">
        <v>163.8</v>
      </c>
      <c r="K167" s="14" t="n">
        <v>197.25</v>
      </c>
      <c r="L167" s="14" t="n">
        <v>8.67</v>
      </c>
    </row>
    <row r="168" ht="14" customHeight="1">
      <c r="A168" s="32" t="n">
        <v>28</v>
      </c>
      <c r="B168" s="30" t="inlineStr">
        <is>
          <t>C0056</t>
        </is>
      </c>
      <c r="C168" s="11" t="inlineStr">
        <is>
          <t>Emerge Group Pvt Ltd</t>
        </is>
      </c>
      <c r="D168" s="11" t="inlineStr">
        <is>
          <t>Healthcare</t>
        </is>
      </c>
      <c r="E168" s="73" t="inlineStr">
        <is>
          <t>Jan-2025</t>
        </is>
      </c>
      <c r="F168" s="14" t="n">
        <v>56.44</v>
      </c>
      <c r="G168" s="34" t="n">
        <v>-19.8</v>
      </c>
      <c r="H168" s="34" t="n">
        <v>50.23</v>
      </c>
      <c r="I168" s="14" t="n">
        <v>86.87</v>
      </c>
      <c r="J168" s="34" t="n">
        <v>197.25</v>
      </c>
      <c r="K168" s="14" t="n">
        <v>284.12</v>
      </c>
      <c r="L168" s="14" t="n">
        <v>36.64</v>
      </c>
    </row>
    <row r="169" ht="14" customHeight="1">
      <c r="A169" s="24" t="n">
        <v>28</v>
      </c>
      <c r="B169" s="22" t="inlineStr">
        <is>
          <t>C0056</t>
        </is>
      </c>
      <c r="C169" s="7" t="inlineStr">
        <is>
          <t>Emerge Group Pvt Ltd</t>
        </is>
      </c>
      <c r="D169" s="7" t="inlineStr">
        <is>
          <t>Healthcare</t>
        </is>
      </c>
      <c r="E169" s="75" t="inlineStr">
        <is>
          <t>Feb-2025</t>
        </is>
      </c>
      <c r="F169" s="14" t="n">
        <v>111.7</v>
      </c>
      <c r="G169" s="26" t="n">
        <v>-51.82</v>
      </c>
      <c r="H169" s="26" t="n">
        <v>24.94</v>
      </c>
      <c r="I169" s="14" t="n">
        <v>84.81999999999999</v>
      </c>
      <c r="J169" s="26" t="n">
        <v>284.12</v>
      </c>
      <c r="K169" s="14" t="n">
        <v>368.94</v>
      </c>
      <c r="L169" s="14" t="n">
        <v>59.88</v>
      </c>
    </row>
    <row r="170" ht="14" customHeight="1">
      <c r="A170" s="32" t="n">
        <v>28</v>
      </c>
      <c r="B170" s="30" t="inlineStr">
        <is>
          <t>C0056</t>
        </is>
      </c>
      <c r="C170" s="11" t="inlineStr">
        <is>
          <t>Emerge Group Pvt Ltd</t>
        </is>
      </c>
      <c r="D170" s="11" t="inlineStr">
        <is>
          <t>Healthcare</t>
        </is>
      </c>
      <c r="E170" s="73" t="inlineStr">
        <is>
          <t>Mar-2025</t>
        </is>
      </c>
      <c r="F170" s="14" t="n">
        <v>115.31</v>
      </c>
      <c r="G170" s="34" t="n">
        <v>-9.42</v>
      </c>
      <c r="H170" s="34" t="n">
        <v>1.51</v>
      </c>
      <c r="I170" s="14" t="n">
        <v>107.4</v>
      </c>
      <c r="J170" s="34" t="n">
        <v>368.94</v>
      </c>
      <c r="K170" s="14" t="n">
        <v>476.34</v>
      </c>
      <c r="L170" s="14" t="n">
        <v>105.89</v>
      </c>
    </row>
    <row r="171" ht="14" customHeight="1">
      <c r="A171" s="24" t="n">
        <v>29</v>
      </c>
      <c r="B171" s="22" t="inlineStr">
        <is>
          <t>C0045</t>
        </is>
      </c>
      <c r="C171" s="7" t="inlineStr">
        <is>
          <t>Omega Enterprises Ltd</t>
        </is>
      </c>
      <c r="D171" s="7" t="inlineStr">
        <is>
          <t>Education</t>
        </is>
      </c>
      <c r="E171" s="75" t="inlineStr">
        <is>
          <t>Oct-2024</t>
        </is>
      </c>
      <c r="F171" s="14" t="n">
        <v>106.1</v>
      </c>
      <c r="G171" s="26" t="n">
        <v>-48.64</v>
      </c>
      <c r="H171" s="26" t="n">
        <v>-12.59</v>
      </c>
      <c r="I171" s="14" t="n">
        <v>44.87</v>
      </c>
      <c r="J171" s="26" t="n">
        <v>119.31</v>
      </c>
      <c r="K171" s="14" t="n">
        <v>164.18</v>
      </c>
      <c r="L171" s="14" t="n">
        <v>57.46</v>
      </c>
    </row>
    <row r="172" ht="14" customHeight="1">
      <c r="A172" s="32" t="n">
        <v>29</v>
      </c>
      <c r="B172" s="30" t="inlineStr">
        <is>
          <t>C0045</t>
        </is>
      </c>
      <c r="C172" s="11" t="inlineStr">
        <is>
          <t>Omega Enterprises Ltd</t>
        </is>
      </c>
      <c r="D172" s="11" t="inlineStr">
        <is>
          <t>Education</t>
        </is>
      </c>
      <c r="E172" s="73" t="inlineStr">
        <is>
          <t>Nov-2024</t>
        </is>
      </c>
      <c r="F172" s="14" t="n">
        <v>70.45</v>
      </c>
      <c r="G172" s="34" t="n">
        <v>-8.83</v>
      </c>
      <c r="H172" s="34" t="n">
        <v>18.32</v>
      </c>
      <c r="I172" s="14" t="n">
        <v>79.94</v>
      </c>
      <c r="J172" s="34" t="n">
        <v>164.18</v>
      </c>
      <c r="K172" s="14" t="n">
        <v>244.12</v>
      </c>
      <c r="L172" s="14" t="n">
        <v>61.62</v>
      </c>
    </row>
    <row r="173" ht="14" customHeight="1">
      <c r="A173" s="24" t="n">
        <v>29</v>
      </c>
      <c r="B173" s="22" t="inlineStr">
        <is>
          <t>C0045</t>
        </is>
      </c>
      <c r="C173" s="7" t="inlineStr">
        <is>
          <t>Omega Enterprises Ltd</t>
        </is>
      </c>
      <c r="D173" s="7" t="inlineStr">
        <is>
          <t>Education</t>
        </is>
      </c>
      <c r="E173" s="75" t="inlineStr">
        <is>
          <t>Dec-2024</t>
        </is>
      </c>
      <c r="F173" s="14" t="n">
        <v>52.44</v>
      </c>
      <c r="G173" s="26" t="n">
        <v>-42.68</v>
      </c>
      <c r="H173" s="26" t="n">
        <v>25.48</v>
      </c>
      <c r="I173" s="14" t="n">
        <v>35.24</v>
      </c>
      <c r="J173" s="26" t="n">
        <v>244.12</v>
      </c>
      <c r="K173" s="14" t="n">
        <v>279.36</v>
      </c>
      <c r="L173" s="14" t="n">
        <v>9.76</v>
      </c>
    </row>
    <row r="174" ht="14" customHeight="1">
      <c r="A174" s="32" t="n">
        <v>29</v>
      </c>
      <c r="B174" s="30" t="inlineStr">
        <is>
          <t>C0045</t>
        </is>
      </c>
      <c r="C174" s="11" t="inlineStr">
        <is>
          <t>Omega Enterprises Ltd</t>
        </is>
      </c>
      <c r="D174" s="11" t="inlineStr">
        <is>
          <t>Education</t>
        </is>
      </c>
      <c r="E174" s="73" t="inlineStr">
        <is>
          <t>Jan-2025</t>
        </is>
      </c>
      <c r="F174" s="14" t="n">
        <v>95.77</v>
      </c>
      <c r="G174" s="34" t="n">
        <v>-40.22</v>
      </c>
      <c r="H174" s="34" t="n">
        <v>16.35</v>
      </c>
      <c r="I174" s="14" t="n">
        <v>71.90000000000001</v>
      </c>
      <c r="J174" s="34" t="n">
        <v>279.36</v>
      </c>
      <c r="K174" s="14" t="n">
        <v>351.26</v>
      </c>
      <c r="L174" s="14" t="n">
        <v>55.55</v>
      </c>
    </row>
    <row r="175" ht="14" customHeight="1">
      <c r="A175" s="24" t="n">
        <v>29</v>
      </c>
      <c r="B175" s="22" t="inlineStr">
        <is>
          <t>C0045</t>
        </is>
      </c>
      <c r="C175" s="7" t="inlineStr">
        <is>
          <t>Omega Enterprises Ltd</t>
        </is>
      </c>
      <c r="D175" s="7" t="inlineStr">
        <is>
          <t>Education</t>
        </is>
      </c>
      <c r="E175" s="75" t="inlineStr">
        <is>
          <t>Feb-2025</t>
        </is>
      </c>
      <c r="F175" s="14" t="n">
        <v>3.88</v>
      </c>
      <c r="G175" s="26" t="n">
        <v>-22.9</v>
      </c>
      <c r="H175" s="26" t="n">
        <v>46.01</v>
      </c>
      <c r="I175" s="14" t="n">
        <v>26.99</v>
      </c>
      <c r="J175" s="26" t="n">
        <v>351.26</v>
      </c>
      <c r="K175" s="14" t="n">
        <v>378.25</v>
      </c>
      <c r="L175" s="37" t="n">
        <v>-19.02</v>
      </c>
    </row>
    <row r="176" ht="14" customHeight="1">
      <c r="A176" s="32" t="n">
        <v>29</v>
      </c>
      <c r="B176" s="30" t="inlineStr">
        <is>
          <t>C0045</t>
        </is>
      </c>
      <c r="C176" s="11" t="inlineStr">
        <is>
          <t>Omega Enterprises Ltd</t>
        </is>
      </c>
      <c r="D176" s="11" t="inlineStr">
        <is>
          <t>Education</t>
        </is>
      </c>
      <c r="E176" s="73" t="inlineStr">
        <is>
          <t>Mar-2025</t>
        </is>
      </c>
      <c r="F176" s="14" t="n">
        <v>40.52</v>
      </c>
      <c r="G176" s="34" t="n">
        <v>-15.63</v>
      </c>
      <c r="H176" s="34" t="n">
        <v>-0.08</v>
      </c>
      <c r="I176" s="14" t="n">
        <v>24.81</v>
      </c>
      <c r="J176" s="34" t="n">
        <v>378.25</v>
      </c>
      <c r="K176" s="14" t="n">
        <v>403.06</v>
      </c>
      <c r="L176" s="14" t="n">
        <v>24.89</v>
      </c>
    </row>
    <row r="177" ht="14" customHeight="1">
      <c r="A177" s="24" t="n">
        <v>30</v>
      </c>
      <c r="B177" s="22" t="inlineStr">
        <is>
          <t>C0068</t>
        </is>
      </c>
      <c r="C177" s="7" t="inlineStr">
        <is>
          <t>Ultra Holdings Pvt Ltd</t>
        </is>
      </c>
      <c r="D177" s="7" t="inlineStr">
        <is>
          <t>Consumer &amp; Retail</t>
        </is>
      </c>
      <c r="E177" s="75" t="inlineStr">
        <is>
          <t>Oct-2024</t>
        </is>
      </c>
      <c r="F177" s="14" t="n">
        <v>110.36</v>
      </c>
      <c r="G177" s="26" t="n">
        <v>-58.02</v>
      </c>
      <c r="H177" s="26" t="n">
        <v>34.96</v>
      </c>
      <c r="I177" s="14" t="n">
        <v>87.3</v>
      </c>
      <c r="J177" s="26" t="n">
        <v>130.94</v>
      </c>
      <c r="K177" s="14" t="n">
        <v>218.24</v>
      </c>
      <c r="L177" s="14" t="n">
        <v>52.34</v>
      </c>
    </row>
    <row r="178" ht="14" customHeight="1">
      <c r="A178" s="32" t="n">
        <v>30</v>
      </c>
      <c r="B178" s="30" t="inlineStr">
        <is>
          <t>C0068</t>
        </is>
      </c>
      <c r="C178" s="11" t="inlineStr">
        <is>
          <t>Ultra Holdings Pvt Ltd</t>
        </is>
      </c>
      <c r="D178" s="11" t="inlineStr">
        <is>
          <t>Consumer &amp; Retail</t>
        </is>
      </c>
      <c r="E178" s="73" t="inlineStr">
        <is>
          <t>Nov-2024</t>
        </is>
      </c>
      <c r="F178" s="14" t="n">
        <v>7.21</v>
      </c>
      <c r="G178" s="34" t="n">
        <v>-54.56</v>
      </c>
      <c r="H178" s="34" t="n">
        <v>-17.48</v>
      </c>
      <c r="I178" s="37" t="n">
        <v>-64.83</v>
      </c>
      <c r="J178" s="34" t="n">
        <v>218.24</v>
      </c>
      <c r="K178" s="14" t="n">
        <v>153.41</v>
      </c>
      <c r="L178" s="37" t="n">
        <v>-47.35</v>
      </c>
    </row>
    <row r="179" ht="14" customHeight="1">
      <c r="A179" s="24" t="n">
        <v>30</v>
      </c>
      <c r="B179" s="22" t="inlineStr">
        <is>
          <t>C0068</t>
        </is>
      </c>
      <c r="C179" s="7" t="inlineStr">
        <is>
          <t>Ultra Holdings Pvt Ltd</t>
        </is>
      </c>
      <c r="D179" s="7" t="inlineStr">
        <is>
          <t>Consumer &amp; Retail</t>
        </is>
      </c>
      <c r="E179" s="75" t="inlineStr">
        <is>
          <t>Dec-2024</t>
        </is>
      </c>
      <c r="F179" s="14" t="n">
        <v>114.21</v>
      </c>
      <c r="G179" s="26" t="n">
        <v>-15.18</v>
      </c>
      <c r="H179" s="26" t="n">
        <v>-18.14</v>
      </c>
      <c r="I179" s="14" t="n">
        <v>80.89</v>
      </c>
      <c r="J179" s="26" t="n">
        <v>153.41</v>
      </c>
      <c r="K179" s="14" t="n">
        <v>234.3</v>
      </c>
      <c r="L179" s="14" t="n">
        <v>99.03</v>
      </c>
    </row>
    <row r="180" ht="14" customHeight="1">
      <c r="A180" s="32" t="n">
        <v>30</v>
      </c>
      <c r="B180" s="30" t="inlineStr">
        <is>
          <t>C0068</t>
        </is>
      </c>
      <c r="C180" s="11" t="inlineStr">
        <is>
          <t>Ultra Holdings Pvt Ltd</t>
        </is>
      </c>
      <c r="D180" s="11" t="inlineStr">
        <is>
          <t>Consumer &amp; Retail</t>
        </is>
      </c>
      <c r="E180" s="73" t="inlineStr">
        <is>
          <t>Jan-2025</t>
        </is>
      </c>
      <c r="F180" s="14" t="n">
        <v>115.05</v>
      </c>
      <c r="G180" s="34" t="n">
        <v>-45.99</v>
      </c>
      <c r="H180" s="34" t="n">
        <v>29.17</v>
      </c>
      <c r="I180" s="14" t="n">
        <v>98.23</v>
      </c>
      <c r="J180" s="34" t="n">
        <v>234.3</v>
      </c>
      <c r="K180" s="14" t="n">
        <v>332.53</v>
      </c>
      <c r="L180" s="14" t="n">
        <v>69.06</v>
      </c>
    </row>
    <row r="181" ht="14" customHeight="1">
      <c r="A181" s="24" t="n">
        <v>30</v>
      </c>
      <c r="B181" s="22" t="inlineStr">
        <is>
          <t>C0068</t>
        </is>
      </c>
      <c r="C181" s="7" t="inlineStr">
        <is>
          <t>Ultra Holdings Pvt Ltd</t>
        </is>
      </c>
      <c r="D181" s="7" t="inlineStr">
        <is>
          <t>Consumer &amp; Retail</t>
        </is>
      </c>
      <c r="E181" s="75" t="inlineStr">
        <is>
          <t>Feb-2025</t>
        </is>
      </c>
      <c r="F181" s="37" t="n">
        <v>-9.699999999999999</v>
      </c>
      <c r="G181" s="26" t="n">
        <v>-59.92</v>
      </c>
      <c r="H181" s="26" t="n">
        <v>8.16</v>
      </c>
      <c r="I181" s="37" t="n">
        <v>-61.46</v>
      </c>
      <c r="J181" s="26" t="n">
        <v>332.53</v>
      </c>
      <c r="K181" s="14" t="n">
        <v>271.07</v>
      </c>
      <c r="L181" s="37" t="n">
        <v>-69.62</v>
      </c>
    </row>
    <row r="182" ht="14" customHeight="1">
      <c r="A182" s="32" t="n">
        <v>30</v>
      </c>
      <c r="B182" s="30" t="inlineStr">
        <is>
          <t>C0068</t>
        </is>
      </c>
      <c r="C182" s="11" t="inlineStr">
        <is>
          <t>Ultra Holdings Pvt Ltd</t>
        </is>
      </c>
      <c r="D182" s="11" t="inlineStr">
        <is>
          <t>Consumer &amp; Retail</t>
        </is>
      </c>
      <c r="E182" s="73" t="inlineStr">
        <is>
          <t>Mar-2025</t>
        </is>
      </c>
      <c r="F182" s="14" t="n">
        <v>53.97</v>
      </c>
      <c r="G182" s="34" t="n">
        <v>-63.08</v>
      </c>
      <c r="H182" s="34" t="n">
        <v>29.01</v>
      </c>
      <c r="I182" s="14" t="n">
        <v>19.9</v>
      </c>
      <c r="J182" s="34" t="n">
        <v>271.07</v>
      </c>
      <c r="K182" s="14" t="n">
        <v>290.97</v>
      </c>
      <c r="L182" s="37" t="n">
        <v>-9.109999999999999</v>
      </c>
    </row>
    <row r="183" ht="14" customHeight="1">
      <c r="A183" s="24" t="n">
        <v>31</v>
      </c>
      <c r="B183" s="22" t="inlineStr">
        <is>
          <t>C0101</t>
        </is>
      </c>
      <c r="C183" s="7" t="inlineStr">
        <is>
          <t>Magna Bio Ltd</t>
        </is>
      </c>
      <c r="D183" s="7" t="inlineStr">
        <is>
          <t>Healthcare</t>
        </is>
      </c>
      <c r="E183" s="75" t="inlineStr">
        <is>
          <t>Oct-2024</t>
        </is>
      </c>
      <c r="F183" s="37" t="n">
        <v>-4.34</v>
      </c>
      <c r="G183" s="26" t="n">
        <v>-39.17</v>
      </c>
      <c r="H183" s="26" t="n">
        <v>52.68</v>
      </c>
      <c r="I183" s="14" t="n">
        <v>9.17</v>
      </c>
      <c r="J183" s="26" t="n">
        <v>44.71</v>
      </c>
      <c r="K183" s="14" t="n">
        <v>53.88</v>
      </c>
      <c r="L183" s="37" t="n">
        <v>-43.51</v>
      </c>
    </row>
    <row r="184" ht="14" customHeight="1">
      <c r="A184" s="32" t="n">
        <v>31</v>
      </c>
      <c r="B184" s="30" t="inlineStr">
        <is>
          <t>C0101</t>
        </is>
      </c>
      <c r="C184" s="11" t="inlineStr">
        <is>
          <t>Magna Bio Ltd</t>
        </is>
      </c>
      <c r="D184" s="11" t="inlineStr">
        <is>
          <t>Healthcare</t>
        </is>
      </c>
      <c r="E184" s="73" t="inlineStr">
        <is>
          <t>Nov-2024</t>
        </is>
      </c>
      <c r="F184" s="14" t="n">
        <v>102.37</v>
      </c>
      <c r="G184" s="34" t="n">
        <v>-67.78</v>
      </c>
      <c r="H184" s="34" t="n">
        <v>10.24</v>
      </c>
      <c r="I184" s="14" t="n">
        <v>44.83</v>
      </c>
      <c r="J184" s="34" t="n">
        <v>53.88</v>
      </c>
      <c r="K184" s="14" t="n">
        <v>98.70999999999999</v>
      </c>
      <c r="L184" s="14" t="n">
        <v>34.59</v>
      </c>
    </row>
    <row r="185" ht="14" customHeight="1">
      <c r="A185" s="24" t="n">
        <v>31</v>
      </c>
      <c r="B185" s="22" t="inlineStr">
        <is>
          <t>C0101</t>
        </is>
      </c>
      <c r="C185" s="7" t="inlineStr">
        <is>
          <t>Magna Bio Ltd</t>
        </is>
      </c>
      <c r="D185" s="7" t="inlineStr">
        <is>
          <t>Healthcare</t>
        </is>
      </c>
      <c r="E185" s="75" t="inlineStr">
        <is>
          <t>Dec-2024</t>
        </is>
      </c>
      <c r="F185" s="14" t="n">
        <v>11</v>
      </c>
      <c r="G185" s="26" t="n">
        <v>-25.72</v>
      </c>
      <c r="H185" s="26" t="n">
        <v>-2.2</v>
      </c>
      <c r="I185" s="37" t="n">
        <v>-16.92</v>
      </c>
      <c r="J185" s="26" t="n">
        <v>98.70999999999999</v>
      </c>
      <c r="K185" s="14" t="n">
        <v>81.79000000000001</v>
      </c>
      <c r="L185" s="37" t="n">
        <v>-14.72</v>
      </c>
    </row>
    <row r="186" ht="14" customHeight="1">
      <c r="A186" s="32" t="n">
        <v>31</v>
      </c>
      <c r="B186" s="30" t="inlineStr">
        <is>
          <t>C0101</t>
        </is>
      </c>
      <c r="C186" s="11" t="inlineStr">
        <is>
          <t>Magna Bio Ltd</t>
        </is>
      </c>
      <c r="D186" s="11" t="inlineStr">
        <is>
          <t>Healthcare</t>
        </is>
      </c>
      <c r="E186" s="73" t="inlineStr">
        <is>
          <t>Jan-2025</t>
        </is>
      </c>
      <c r="F186" s="14" t="n">
        <v>6.38</v>
      </c>
      <c r="G186" s="34" t="n">
        <v>-62.62</v>
      </c>
      <c r="H186" s="34" t="n">
        <v>56.72</v>
      </c>
      <c r="I186" s="14" t="n">
        <v>0.48</v>
      </c>
      <c r="J186" s="34" t="n">
        <v>81.79000000000001</v>
      </c>
      <c r="K186" s="14" t="n">
        <v>82.27</v>
      </c>
      <c r="L186" s="37" t="n">
        <v>-56.24</v>
      </c>
    </row>
    <row r="187" ht="14" customHeight="1">
      <c r="A187" s="24" t="n">
        <v>31</v>
      </c>
      <c r="B187" s="22" t="inlineStr">
        <is>
          <t>C0101</t>
        </is>
      </c>
      <c r="C187" s="7" t="inlineStr">
        <is>
          <t>Magna Bio Ltd</t>
        </is>
      </c>
      <c r="D187" s="7" t="inlineStr">
        <is>
          <t>Healthcare</t>
        </is>
      </c>
      <c r="E187" s="75" t="inlineStr">
        <is>
          <t>Feb-2025</t>
        </is>
      </c>
      <c r="F187" s="14" t="n">
        <v>20.23</v>
      </c>
      <c r="G187" s="26" t="n">
        <v>-20.85</v>
      </c>
      <c r="H187" s="26" t="n">
        <v>25.73</v>
      </c>
      <c r="I187" s="14" t="n">
        <v>25.11</v>
      </c>
      <c r="J187" s="26" t="n">
        <v>82.27</v>
      </c>
      <c r="K187" s="14" t="n">
        <v>107.38</v>
      </c>
      <c r="L187" s="37" t="n">
        <v>-0.62</v>
      </c>
    </row>
    <row r="188" ht="14" customHeight="1">
      <c r="A188" s="32" t="n">
        <v>31</v>
      </c>
      <c r="B188" s="30" t="inlineStr">
        <is>
          <t>C0101</t>
        </is>
      </c>
      <c r="C188" s="11" t="inlineStr">
        <is>
          <t>Magna Bio Ltd</t>
        </is>
      </c>
      <c r="D188" s="11" t="inlineStr">
        <is>
          <t>Healthcare</t>
        </is>
      </c>
      <c r="E188" s="73" t="inlineStr">
        <is>
          <t>Mar-2025</t>
        </is>
      </c>
      <c r="F188" s="14" t="n">
        <v>3.47</v>
      </c>
      <c r="G188" s="34" t="n">
        <v>-49.22</v>
      </c>
      <c r="H188" s="34" t="n">
        <v>-21.04</v>
      </c>
      <c r="I188" s="37" t="n">
        <v>-66.79000000000001</v>
      </c>
      <c r="J188" s="34" t="n">
        <v>107.38</v>
      </c>
      <c r="K188" s="14" t="n">
        <v>40.59</v>
      </c>
      <c r="L188" s="37" t="n">
        <v>-45.75</v>
      </c>
    </row>
    <row r="189" ht="14" customHeight="1">
      <c r="A189" s="24" t="n">
        <v>32</v>
      </c>
      <c r="B189" s="22" t="inlineStr">
        <is>
          <t>C0042</t>
        </is>
      </c>
      <c r="C189" s="7" t="inlineStr">
        <is>
          <t>Atlas India Ltd</t>
        </is>
      </c>
      <c r="D189" s="7" t="inlineStr">
        <is>
          <t>Healthcare</t>
        </is>
      </c>
      <c r="E189" s="75" t="inlineStr">
        <is>
          <t>Oct-2024</t>
        </is>
      </c>
      <c r="F189" s="14" t="n">
        <v>115.89</v>
      </c>
      <c r="G189" s="26" t="n">
        <v>-23.17</v>
      </c>
      <c r="H189" s="26" t="n">
        <v>42.43</v>
      </c>
      <c r="I189" s="14" t="n">
        <v>135.15</v>
      </c>
      <c r="J189" s="26" t="n">
        <v>40.43</v>
      </c>
      <c r="K189" s="14" t="n">
        <v>175.58</v>
      </c>
      <c r="L189" s="14" t="n">
        <v>92.72</v>
      </c>
    </row>
    <row r="190" ht="14" customHeight="1">
      <c r="A190" s="32" t="n">
        <v>32</v>
      </c>
      <c r="B190" s="30" t="inlineStr">
        <is>
          <t>C0042</t>
        </is>
      </c>
      <c r="C190" s="11" t="inlineStr">
        <is>
          <t>Atlas India Ltd</t>
        </is>
      </c>
      <c r="D190" s="11" t="inlineStr">
        <is>
          <t>Healthcare</t>
        </is>
      </c>
      <c r="E190" s="73" t="inlineStr">
        <is>
          <t>Nov-2024</t>
        </is>
      </c>
      <c r="F190" s="14" t="n">
        <v>74.64</v>
      </c>
      <c r="G190" s="34" t="n">
        <v>-63.64</v>
      </c>
      <c r="H190" s="34" t="n">
        <v>50.13</v>
      </c>
      <c r="I190" s="14" t="n">
        <v>61.13</v>
      </c>
      <c r="J190" s="34" t="n">
        <v>175.58</v>
      </c>
      <c r="K190" s="14" t="n">
        <v>236.71</v>
      </c>
      <c r="L190" s="14" t="n">
        <v>11</v>
      </c>
    </row>
    <row r="191" ht="14" customHeight="1">
      <c r="A191" s="24" t="n">
        <v>32</v>
      </c>
      <c r="B191" s="22" t="inlineStr">
        <is>
          <t>C0042</t>
        </is>
      </c>
      <c r="C191" s="7" t="inlineStr">
        <is>
          <t>Atlas India Ltd</t>
        </is>
      </c>
      <c r="D191" s="7" t="inlineStr">
        <is>
          <t>Healthcare</t>
        </is>
      </c>
      <c r="E191" s="75" t="inlineStr">
        <is>
          <t>Dec-2024</t>
        </is>
      </c>
      <c r="F191" s="37" t="n">
        <v>-24.71</v>
      </c>
      <c r="G191" s="26" t="n">
        <v>-25.04</v>
      </c>
      <c r="H191" s="26" t="n">
        <v>-24.41</v>
      </c>
      <c r="I191" s="37" t="n">
        <v>-74.16</v>
      </c>
      <c r="J191" s="26" t="n">
        <v>236.71</v>
      </c>
      <c r="K191" s="14" t="n">
        <v>162.55</v>
      </c>
      <c r="L191" s="37" t="n">
        <v>-49.75</v>
      </c>
    </row>
    <row r="192" ht="14" customHeight="1">
      <c r="A192" s="32" t="n">
        <v>32</v>
      </c>
      <c r="B192" s="30" t="inlineStr">
        <is>
          <t>C0042</t>
        </is>
      </c>
      <c r="C192" s="11" t="inlineStr">
        <is>
          <t>Atlas India Ltd</t>
        </is>
      </c>
      <c r="D192" s="11" t="inlineStr">
        <is>
          <t>Healthcare</t>
        </is>
      </c>
      <c r="E192" s="73" t="inlineStr">
        <is>
          <t>Jan-2025</t>
        </is>
      </c>
      <c r="F192" s="14" t="n">
        <v>63.2</v>
      </c>
      <c r="G192" s="34" t="n">
        <v>-67.01000000000001</v>
      </c>
      <c r="H192" s="34" t="n">
        <v>-24.07</v>
      </c>
      <c r="I192" s="37" t="n">
        <v>-27.88</v>
      </c>
      <c r="J192" s="34" t="n">
        <v>162.55</v>
      </c>
      <c r="K192" s="14" t="n">
        <v>134.67</v>
      </c>
      <c r="L192" s="37" t="n">
        <v>-3.81</v>
      </c>
    </row>
    <row r="193" ht="14" customHeight="1">
      <c r="A193" s="24" t="n">
        <v>32</v>
      </c>
      <c r="B193" s="22" t="inlineStr">
        <is>
          <t>C0042</t>
        </is>
      </c>
      <c r="C193" s="7" t="inlineStr">
        <is>
          <t>Atlas India Ltd</t>
        </is>
      </c>
      <c r="D193" s="7" t="inlineStr">
        <is>
          <t>Healthcare</t>
        </is>
      </c>
      <c r="E193" s="75" t="inlineStr">
        <is>
          <t>Feb-2025</t>
        </is>
      </c>
      <c r="F193" s="37" t="n">
        <v>-18.92</v>
      </c>
      <c r="G193" s="26" t="n">
        <v>-49.09</v>
      </c>
      <c r="H193" s="26" t="n">
        <v>52.71</v>
      </c>
      <c r="I193" s="37" t="n">
        <v>-15.3</v>
      </c>
      <c r="J193" s="26" t="n">
        <v>134.67</v>
      </c>
      <c r="K193" s="14" t="n">
        <v>119.37</v>
      </c>
      <c r="L193" s="37" t="n">
        <v>-68.01000000000001</v>
      </c>
    </row>
    <row r="194" ht="14" customHeight="1">
      <c r="A194" s="32" t="n">
        <v>32</v>
      </c>
      <c r="B194" s="30" t="inlineStr">
        <is>
          <t>C0042</t>
        </is>
      </c>
      <c r="C194" s="11" t="inlineStr">
        <is>
          <t>Atlas India Ltd</t>
        </is>
      </c>
      <c r="D194" s="11" t="inlineStr">
        <is>
          <t>Healthcare</t>
        </is>
      </c>
      <c r="E194" s="73" t="inlineStr">
        <is>
          <t>Mar-2025</t>
        </is>
      </c>
      <c r="F194" s="14" t="n">
        <v>93.13</v>
      </c>
      <c r="G194" s="34" t="n">
        <v>-62.2</v>
      </c>
      <c r="H194" s="34" t="n">
        <v>-12.71</v>
      </c>
      <c r="I194" s="14" t="n">
        <v>18.22</v>
      </c>
      <c r="J194" s="34" t="n">
        <v>119.37</v>
      </c>
      <c r="K194" s="14" t="n">
        <v>137.59</v>
      </c>
      <c r="L194" s="14" t="n">
        <v>30.93</v>
      </c>
    </row>
    <row r="195" ht="14" customHeight="1">
      <c r="A195" s="24" t="n">
        <v>33</v>
      </c>
      <c r="B195" s="22" t="inlineStr">
        <is>
          <t>C0050</t>
        </is>
      </c>
      <c r="C195" s="7" t="inlineStr">
        <is>
          <t>Surge Systems Ltd</t>
        </is>
      </c>
      <c r="D195" s="7" t="inlineStr">
        <is>
          <t>Consumer &amp; Retail</t>
        </is>
      </c>
      <c r="E195" s="75" t="inlineStr">
        <is>
          <t>Oct-2024</t>
        </is>
      </c>
      <c r="F195" s="14" t="n">
        <v>80.53</v>
      </c>
      <c r="G195" s="26" t="n">
        <v>-15.2</v>
      </c>
      <c r="H195" s="26" t="n">
        <v>23.18</v>
      </c>
      <c r="I195" s="14" t="n">
        <v>88.51000000000001</v>
      </c>
      <c r="J195" s="26" t="n">
        <v>6.61</v>
      </c>
      <c r="K195" s="14" t="n">
        <v>95.12</v>
      </c>
      <c r="L195" s="14" t="n">
        <v>65.33</v>
      </c>
    </row>
    <row r="196" ht="14" customHeight="1">
      <c r="A196" s="32" t="n">
        <v>33</v>
      </c>
      <c r="B196" s="30" t="inlineStr">
        <is>
          <t>C0050</t>
        </is>
      </c>
      <c r="C196" s="11" t="inlineStr">
        <is>
          <t>Surge Systems Ltd</t>
        </is>
      </c>
      <c r="D196" s="11" t="inlineStr">
        <is>
          <t>Consumer &amp; Retail</t>
        </is>
      </c>
      <c r="E196" s="73" t="inlineStr">
        <is>
          <t>Nov-2024</t>
        </is>
      </c>
      <c r="F196" s="14" t="n">
        <v>52.61</v>
      </c>
      <c r="G196" s="34" t="n">
        <v>-26.4</v>
      </c>
      <c r="H196" s="34" t="n">
        <v>5.24</v>
      </c>
      <c r="I196" s="14" t="n">
        <v>31.45</v>
      </c>
      <c r="J196" s="34" t="n">
        <v>95.12</v>
      </c>
      <c r="K196" s="14" t="n">
        <v>126.57</v>
      </c>
      <c r="L196" s="14" t="n">
        <v>26.21</v>
      </c>
    </row>
    <row r="197" ht="14" customHeight="1">
      <c r="A197" s="24" t="n">
        <v>33</v>
      </c>
      <c r="B197" s="22" t="inlineStr">
        <is>
          <t>C0050</t>
        </is>
      </c>
      <c r="C197" s="7" t="inlineStr">
        <is>
          <t>Surge Systems Ltd</t>
        </is>
      </c>
      <c r="D197" s="7" t="inlineStr">
        <is>
          <t>Consumer &amp; Retail</t>
        </is>
      </c>
      <c r="E197" s="75" t="inlineStr">
        <is>
          <t>Dec-2024</t>
        </is>
      </c>
      <c r="F197" s="14" t="n">
        <v>49.57</v>
      </c>
      <c r="G197" s="26" t="n">
        <v>-55.96</v>
      </c>
      <c r="H197" s="26" t="n">
        <v>41.92</v>
      </c>
      <c r="I197" s="14" t="n">
        <v>35.53</v>
      </c>
      <c r="J197" s="26" t="n">
        <v>126.57</v>
      </c>
      <c r="K197" s="14" t="n">
        <v>162.1</v>
      </c>
      <c r="L197" s="37" t="n">
        <v>-6.39</v>
      </c>
    </row>
    <row r="198" ht="14" customHeight="1">
      <c r="A198" s="32" t="n">
        <v>33</v>
      </c>
      <c r="B198" s="30" t="inlineStr">
        <is>
          <t>C0050</t>
        </is>
      </c>
      <c r="C198" s="11" t="inlineStr">
        <is>
          <t>Surge Systems Ltd</t>
        </is>
      </c>
      <c r="D198" s="11" t="inlineStr">
        <is>
          <t>Consumer &amp; Retail</t>
        </is>
      </c>
      <c r="E198" s="73" t="inlineStr">
        <is>
          <t>Jan-2025</t>
        </is>
      </c>
      <c r="F198" s="14" t="n">
        <v>31.73</v>
      </c>
      <c r="G198" s="34" t="n">
        <v>-63.77</v>
      </c>
      <c r="H198" s="34" t="n">
        <v>2.97</v>
      </c>
      <c r="I198" s="37" t="n">
        <v>-29.07</v>
      </c>
      <c r="J198" s="34" t="n">
        <v>162.1</v>
      </c>
      <c r="K198" s="14" t="n">
        <v>133.03</v>
      </c>
      <c r="L198" s="37" t="n">
        <v>-32.04</v>
      </c>
    </row>
    <row r="199" ht="14" customHeight="1">
      <c r="A199" s="24" t="n">
        <v>33</v>
      </c>
      <c r="B199" s="22" t="inlineStr">
        <is>
          <t>C0050</t>
        </is>
      </c>
      <c r="C199" s="7" t="inlineStr">
        <is>
          <t>Surge Systems Ltd</t>
        </is>
      </c>
      <c r="D199" s="7" t="inlineStr">
        <is>
          <t>Consumer &amp; Retail</t>
        </is>
      </c>
      <c r="E199" s="75" t="inlineStr">
        <is>
          <t>Feb-2025</t>
        </is>
      </c>
      <c r="F199" s="14" t="n">
        <v>86.39</v>
      </c>
      <c r="G199" s="26" t="n">
        <v>-41.58</v>
      </c>
      <c r="H199" s="26" t="n">
        <v>9.32</v>
      </c>
      <c r="I199" s="14" t="n">
        <v>54.13</v>
      </c>
      <c r="J199" s="26" t="n">
        <v>133.03</v>
      </c>
      <c r="K199" s="14" t="n">
        <v>187.16</v>
      </c>
      <c r="L199" s="14" t="n">
        <v>44.81</v>
      </c>
    </row>
    <row r="200" ht="14" customHeight="1">
      <c r="A200" s="32" t="n">
        <v>33</v>
      </c>
      <c r="B200" s="30" t="inlineStr">
        <is>
          <t>C0050</t>
        </is>
      </c>
      <c r="C200" s="11" t="inlineStr">
        <is>
          <t>Surge Systems Ltd</t>
        </is>
      </c>
      <c r="D200" s="11" t="inlineStr">
        <is>
          <t>Consumer &amp; Retail</t>
        </is>
      </c>
      <c r="E200" s="73" t="inlineStr">
        <is>
          <t>Mar-2025</t>
        </is>
      </c>
      <c r="F200" s="14" t="n">
        <v>66.45</v>
      </c>
      <c r="G200" s="34" t="n">
        <v>-62.82</v>
      </c>
      <c r="H200" s="34" t="n">
        <v>2.16</v>
      </c>
      <c r="I200" s="14" t="n">
        <v>5.79</v>
      </c>
      <c r="J200" s="34" t="n">
        <v>187.16</v>
      </c>
      <c r="K200" s="14" t="n">
        <v>192.95</v>
      </c>
      <c r="L200" s="14" t="n">
        <v>3.63</v>
      </c>
    </row>
    <row r="201" ht="14" customHeight="1">
      <c r="A201" s="24" t="n">
        <v>34</v>
      </c>
      <c r="B201" s="22" t="inlineStr">
        <is>
          <t>C0067</t>
        </is>
      </c>
      <c r="C201" s="7" t="inlineStr">
        <is>
          <t>Alpha Analytics Ltd</t>
        </is>
      </c>
      <c r="D201" s="7" t="inlineStr">
        <is>
          <t>Consumer &amp; Retail</t>
        </is>
      </c>
      <c r="E201" s="75" t="inlineStr">
        <is>
          <t>Oct-2024</t>
        </is>
      </c>
      <c r="F201" s="14" t="n">
        <v>70.67</v>
      </c>
      <c r="G201" s="26" t="n">
        <v>-13.77</v>
      </c>
      <c r="H201" s="26" t="n">
        <v>38.35</v>
      </c>
      <c r="I201" s="14" t="n">
        <v>95.25</v>
      </c>
      <c r="J201" s="26" t="n">
        <v>106.14</v>
      </c>
      <c r="K201" s="14" t="n">
        <v>201.39</v>
      </c>
      <c r="L201" s="14" t="n">
        <v>56.9</v>
      </c>
    </row>
    <row r="202" ht="14" customHeight="1">
      <c r="A202" s="32" t="n">
        <v>34</v>
      </c>
      <c r="B202" s="30" t="inlineStr">
        <is>
          <t>C0067</t>
        </is>
      </c>
      <c r="C202" s="11" t="inlineStr">
        <is>
          <t>Alpha Analytics Ltd</t>
        </is>
      </c>
      <c r="D202" s="11" t="inlineStr">
        <is>
          <t>Consumer &amp; Retail</t>
        </is>
      </c>
      <c r="E202" s="73" t="inlineStr">
        <is>
          <t>Nov-2024</t>
        </is>
      </c>
      <c r="F202" s="14" t="n">
        <v>45.79</v>
      </c>
      <c r="G202" s="34" t="n">
        <v>-28.9</v>
      </c>
      <c r="H202" s="34" t="n">
        <v>28.08</v>
      </c>
      <c r="I202" s="14" t="n">
        <v>44.97</v>
      </c>
      <c r="J202" s="34" t="n">
        <v>201.39</v>
      </c>
      <c r="K202" s="14" t="n">
        <v>246.36</v>
      </c>
      <c r="L202" s="14" t="n">
        <v>16.89</v>
      </c>
    </row>
    <row r="203" ht="14" customHeight="1">
      <c r="A203" s="24" t="n">
        <v>34</v>
      </c>
      <c r="B203" s="22" t="inlineStr">
        <is>
          <t>C0067</t>
        </is>
      </c>
      <c r="C203" s="7" t="inlineStr">
        <is>
          <t>Alpha Analytics Ltd</t>
        </is>
      </c>
      <c r="D203" s="7" t="inlineStr">
        <is>
          <t>Consumer &amp; Retail</t>
        </is>
      </c>
      <c r="E203" s="75" t="inlineStr">
        <is>
          <t>Dec-2024</t>
        </is>
      </c>
      <c r="F203" s="14" t="n">
        <v>0.61</v>
      </c>
      <c r="G203" s="26" t="n">
        <v>-38.87</v>
      </c>
      <c r="H203" s="26" t="n">
        <v>44.59</v>
      </c>
      <c r="I203" s="14" t="n">
        <v>6.33</v>
      </c>
      <c r="J203" s="26" t="n">
        <v>246.36</v>
      </c>
      <c r="K203" s="14" t="n">
        <v>252.69</v>
      </c>
      <c r="L203" s="37" t="n">
        <v>-38.26</v>
      </c>
    </row>
    <row r="204" ht="14" customHeight="1">
      <c r="A204" s="32" t="n">
        <v>34</v>
      </c>
      <c r="B204" s="30" t="inlineStr">
        <is>
          <t>C0067</t>
        </is>
      </c>
      <c r="C204" s="11" t="inlineStr">
        <is>
          <t>Alpha Analytics Ltd</t>
        </is>
      </c>
      <c r="D204" s="11" t="inlineStr">
        <is>
          <t>Consumer &amp; Retail</t>
        </is>
      </c>
      <c r="E204" s="73" t="inlineStr">
        <is>
          <t>Jan-2025</t>
        </is>
      </c>
      <c r="F204" s="37" t="n">
        <v>-11.4</v>
      </c>
      <c r="G204" s="34" t="n">
        <v>-59.71</v>
      </c>
      <c r="H204" s="34" t="n">
        <v>-15.31</v>
      </c>
      <c r="I204" s="37" t="n">
        <v>-86.42</v>
      </c>
      <c r="J204" s="34" t="n">
        <v>252.69</v>
      </c>
      <c r="K204" s="14" t="n">
        <v>166.27</v>
      </c>
      <c r="L204" s="37" t="n">
        <v>-71.11</v>
      </c>
    </row>
    <row r="205" ht="14" customHeight="1">
      <c r="A205" s="24" t="n">
        <v>34</v>
      </c>
      <c r="B205" s="22" t="inlineStr">
        <is>
          <t>C0067</t>
        </is>
      </c>
      <c r="C205" s="7" t="inlineStr">
        <is>
          <t>Alpha Analytics Ltd</t>
        </is>
      </c>
      <c r="D205" s="7" t="inlineStr">
        <is>
          <t>Consumer &amp; Retail</t>
        </is>
      </c>
      <c r="E205" s="75" t="inlineStr">
        <is>
          <t>Feb-2025</t>
        </is>
      </c>
      <c r="F205" s="14" t="n">
        <v>32.71</v>
      </c>
      <c r="G205" s="26" t="n">
        <v>-7.86</v>
      </c>
      <c r="H205" s="26" t="n">
        <v>44.59</v>
      </c>
      <c r="I205" s="14" t="n">
        <v>69.44</v>
      </c>
      <c r="J205" s="26" t="n">
        <v>166.27</v>
      </c>
      <c r="K205" s="14" t="n">
        <v>235.71</v>
      </c>
      <c r="L205" s="14" t="n">
        <v>24.85</v>
      </c>
    </row>
    <row r="206" ht="14" customHeight="1">
      <c r="A206" s="32" t="n">
        <v>34</v>
      </c>
      <c r="B206" s="30" t="inlineStr">
        <is>
          <t>C0067</t>
        </is>
      </c>
      <c r="C206" s="11" t="inlineStr">
        <is>
          <t>Alpha Analytics Ltd</t>
        </is>
      </c>
      <c r="D206" s="11" t="inlineStr">
        <is>
          <t>Consumer &amp; Retail</t>
        </is>
      </c>
      <c r="E206" s="73" t="inlineStr">
        <is>
          <t>Mar-2025</t>
        </is>
      </c>
      <c r="F206" s="37" t="n">
        <v>-16.85</v>
      </c>
      <c r="G206" s="34" t="n">
        <v>-13.4</v>
      </c>
      <c r="H206" s="34" t="n">
        <v>5.76</v>
      </c>
      <c r="I206" s="37" t="n">
        <v>-24.49</v>
      </c>
      <c r="J206" s="34" t="n">
        <v>235.71</v>
      </c>
      <c r="K206" s="14" t="n">
        <v>211.22</v>
      </c>
      <c r="L206" s="37" t="n">
        <v>-30.25</v>
      </c>
    </row>
    <row r="207" ht="14" customHeight="1">
      <c r="A207" s="24" t="n">
        <v>35</v>
      </c>
      <c r="B207" s="22" t="inlineStr">
        <is>
          <t>C0027</t>
        </is>
      </c>
      <c r="C207" s="7" t="inlineStr">
        <is>
          <t>Gust Realty Ltd</t>
        </is>
      </c>
      <c r="D207" s="7" t="inlineStr">
        <is>
          <t>Consumer &amp; Retail</t>
        </is>
      </c>
      <c r="E207" s="75" t="inlineStr">
        <is>
          <t>Oct-2024</t>
        </is>
      </c>
      <c r="F207" s="14" t="n">
        <v>49.47</v>
      </c>
      <c r="G207" s="26" t="n">
        <v>-14.09</v>
      </c>
      <c r="H207" s="26" t="n">
        <v>35.13</v>
      </c>
      <c r="I207" s="14" t="n">
        <v>70.51000000000001</v>
      </c>
      <c r="J207" s="26" t="n">
        <v>138.23</v>
      </c>
      <c r="K207" s="14" t="n">
        <v>208.74</v>
      </c>
      <c r="L207" s="14" t="n">
        <v>35.38</v>
      </c>
    </row>
    <row r="208" ht="14" customHeight="1">
      <c r="A208" s="32" t="n">
        <v>35</v>
      </c>
      <c r="B208" s="30" t="inlineStr">
        <is>
          <t>C0027</t>
        </is>
      </c>
      <c r="C208" s="11" t="inlineStr">
        <is>
          <t>Gust Realty Ltd</t>
        </is>
      </c>
      <c r="D208" s="11" t="inlineStr">
        <is>
          <t>Consumer &amp; Retail</t>
        </is>
      </c>
      <c r="E208" s="73" t="inlineStr">
        <is>
          <t>Nov-2024</t>
        </is>
      </c>
      <c r="F208" s="14" t="n">
        <v>89.91</v>
      </c>
      <c r="G208" s="34" t="n">
        <v>-48.49</v>
      </c>
      <c r="H208" s="34" t="n">
        <v>-0.03</v>
      </c>
      <c r="I208" s="14" t="n">
        <v>41.39</v>
      </c>
      <c r="J208" s="34" t="n">
        <v>208.74</v>
      </c>
      <c r="K208" s="14" t="n">
        <v>250.13</v>
      </c>
      <c r="L208" s="14" t="n">
        <v>41.42</v>
      </c>
    </row>
    <row r="209" ht="14" customHeight="1">
      <c r="A209" s="24" t="n">
        <v>35</v>
      </c>
      <c r="B209" s="22" t="inlineStr">
        <is>
          <t>C0027</t>
        </is>
      </c>
      <c r="C209" s="7" t="inlineStr">
        <is>
          <t>Gust Realty Ltd</t>
        </is>
      </c>
      <c r="D209" s="7" t="inlineStr">
        <is>
          <t>Consumer &amp; Retail</t>
        </is>
      </c>
      <c r="E209" s="75" t="inlineStr">
        <is>
          <t>Dec-2024</t>
        </is>
      </c>
      <c r="F209" s="37" t="n">
        <v>-20.41</v>
      </c>
      <c r="G209" s="26" t="n">
        <v>-44.47</v>
      </c>
      <c r="H209" s="26" t="n">
        <v>-12.03</v>
      </c>
      <c r="I209" s="37" t="n">
        <v>-76.91</v>
      </c>
      <c r="J209" s="26" t="n">
        <v>250.13</v>
      </c>
      <c r="K209" s="14" t="n">
        <v>173.22</v>
      </c>
      <c r="L209" s="37" t="n">
        <v>-64.88</v>
      </c>
    </row>
    <row r="210" ht="14" customHeight="1">
      <c r="A210" s="32" t="n">
        <v>35</v>
      </c>
      <c r="B210" s="30" t="inlineStr">
        <is>
          <t>C0027</t>
        </is>
      </c>
      <c r="C210" s="11" t="inlineStr">
        <is>
          <t>Gust Realty Ltd</t>
        </is>
      </c>
      <c r="D210" s="11" t="inlineStr">
        <is>
          <t>Consumer &amp; Retail</t>
        </is>
      </c>
      <c r="E210" s="73" t="inlineStr">
        <is>
          <t>Jan-2025</t>
        </is>
      </c>
      <c r="F210" s="14" t="n">
        <v>116.15</v>
      </c>
      <c r="G210" s="34" t="n">
        <v>-7.62</v>
      </c>
      <c r="H210" s="34" t="n">
        <v>-3.98</v>
      </c>
      <c r="I210" s="14" t="n">
        <v>104.55</v>
      </c>
      <c r="J210" s="34" t="n">
        <v>173.22</v>
      </c>
      <c r="K210" s="14" t="n">
        <v>277.77</v>
      </c>
      <c r="L210" s="14" t="n">
        <v>108.53</v>
      </c>
    </row>
    <row r="211" ht="14" customHeight="1">
      <c r="A211" s="24" t="n">
        <v>35</v>
      </c>
      <c r="B211" s="22" t="inlineStr">
        <is>
          <t>C0027</t>
        </is>
      </c>
      <c r="C211" s="7" t="inlineStr">
        <is>
          <t>Gust Realty Ltd</t>
        </is>
      </c>
      <c r="D211" s="7" t="inlineStr">
        <is>
          <t>Consumer &amp; Retail</t>
        </is>
      </c>
      <c r="E211" s="75" t="inlineStr">
        <is>
          <t>Feb-2025</t>
        </is>
      </c>
      <c r="F211" s="14" t="n">
        <v>55.94</v>
      </c>
      <c r="G211" s="26" t="n">
        <v>-58.6</v>
      </c>
      <c r="H211" s="26" t="n">
        <v>-4.29</v>
      </c>
      <c r="I211" s="37" t="n">
        <v>-6.95</v>
      </c>
      <c r="J211" s="26" t="n">
        <v>277.77</v>
      </c>
      <c r="K211" s="14" t="n">
        <v>270.82</v>
      </c>
      <c r="L211" s="37" t="n">
        <v>-2.66</v>
      </c>
    </row>
    <row r="212" ht="14" customHeight="1">
      <c r="A212" s="32" t="n">
        <v>35</v>
      </c>
      <c r="B212" s="30" t="inlineStr">
        <is>
          <t>C0027</t>
        </is>
      </c>
      <c r="C212" s="11" t="inlineStr">
        <is>
          <t>Gust Realty Ltd</t>
        </is>
      </c>
      <c r="D212" s="11" t="inlineStr">
        <is>
          <t>Consumer &amp; Retail</t>
        </is>
      </c>
      <c r="E212" s="73" t="inlineStr">
        <is>
          <t>Mar-2025</t>
        </is>
      </c>
      <c r="F212" s="14" t="n">
        <v>99.98999999999999</v>
      </c>
      <c r="G212" s="34" t="n">
        <v>-66.23</v>
      </c>
      <c r="H212" s="34" t="n">
        <v>4.79</v>
      </c>
      <c r="I212" s="14" t="n">
        <v>38.55</v>
      </c>
      <c r="J212" s="34" t="n">
        <v>270.82</v>
      </c>
      <c r="K212" s="14" t="n">
        <v>309.37</v>
      </c>
      <c r="L212" s="14" t="n">
        <v>33.76</v>
      </c>
    </row>
    <row r="213" ht="14" customHeight="1">
      <c r="A213" s="24" t="n">
        <v>36</v>
      </c>
      <c r="B213" s="22" t="inlineStr">
        <is>
          <t>C0099</t>
        </is>
      </c>
      <c r="C213" s="7" t="inlineStr">
        <is>
          <t>Forte Group Pvt Ltd</t>
        </is>
      </c>
      <c r="D213" s="7" t="inlineStr">
        <is>
          <t>Education</t>
        </is>
      </c>
      <c r="E213" s="75" t="inlineStr">
        <is>
          <t>Oct-2024</t>
        </is>
      </c>
      <c r="F213" s="14" t="n">
        <v>93.02</v>
      </c>
      <c r="G213" s="26" t="n">
        <v>-25.01</v>
      </c>
      <c r="H213" s="26" t="n">
        <v>32.9</v>
      </c>
      <c r="I213" s="14" t="n">
        <v>100.91</v>
      </c>
      <c r="J213" s="26" t="n">
        <v>23.25</v>
      </c>
      <c r="K213" s="14" t="n">
        <v>124.16</v>
      </c>
      <c r="L213" s="14" t="n">
        <v>68.01000000000001</v>
      </c>
    </row>
    <row r="214" ht="14" customHeight="1">
      <c r="A214" s="32" t="n">
        <v>36</v>
      </c>
      <c r="B214" s="30" t="inlineStr">
        <is>
          <t>C0099</t>
        </is>
      </c>
      <c r="C214" s="11" t="inlineStr">
        <is>
          <t>Forte Group Pvt Ltd</t>
        </is>
      </c>
      <c r="D214" s="11" t="inlineStr">
        <is>
          <t>Education</t>
        </is>
      </c>
      <c r="E214" s="73" t="inlineStr">
        <is>
          <t>Nov-2024</t>
        </is>
      </c>
      <c r="F214" s="14" t="n">
        <v>85.87</v>
      </c>
      <c r="G214" s="34" t="n">
        <v>-33.71</v>
      </c>
      <c r="H214" s="34" t="n">
        <v>4.31</v>
      </c>
      <c r="I214" s="14" t="n">
        <v>56.47</v>
      </c>
      <c r="J214" s="34" t="n">
        <v>124.16</v>
      </c>
      <c r="K214" s="14" t="n">
        <v>180.63</v>
      </c>
      <c r="L214" s="14" t="n">
        <v>52.16</v>
      </c>
    </row>
    <row r="215" ht="14" customHeight="1">
      <c r="A215" s="24" t="n">
        <v>36</v>
      </c>
      <c r="B215" s="22" t="inlineStr">
        <is>
          <t>C0099</t>
        </is>
      </c>
      <c r="C215" s="7" t="inlineStr">
        <is>
          <t>Forte Group Pvt Ltd</t>
        </is>
      </c>
      <c r="D215" s="7" t="inlineStr">
        <is>
          <t>Education</t>
        </is>
      </c>
      <c r="E215" s="75" t="inlineStr">
        <is>
          <t>Dec-2024</t>
        </is>
      </c>
      <c r="F215" s="14" t="n">
        <v>56.1</v>
      </c>
      <c r="G215" s="26" t="n">
        <v>-38.57</v>
      </c>
      <c r="H215" s="26" t="n">
        <v>50.31</v>
      </c>
      <c r="I215" s="14" t="n">
        <v>67.84</v>
      </c>
      <c r="J215" s="26" t="n">
        <v>180.63</v>
      </c>
      <c r="K215" s="14" t="n">
        <v>248.47</v>
      </c>
      <c r="L215" s="14" t="n">
        <v>17.53</v>
      </c>
    </row>
    <row r="216" ht="14" customHeight="1">
      <c r="A216" s="32" t="n">
        <v>36</v>
      </c>
      <c r="B216" s="30" t="inlineStr">
        <is>
          <t>C0099</t>
        </is>
      </c>
      <c r="C216" s="11" t="inlineStr">
        <is>
          <t>Forte Group Pvt Ltd</t>
        </is>
      </c>
      <c r="D216" s="11" t="inlineStr">
        <is>
          <t>Education</t>
        </is>
      </c>
      <c r="E216" s="73" t="inlineStr">
        <is>
          <t>Jan-2025</t>
        </is>
      </c>
      <c r="F216" s="14" t="n">
        <v>109.97</v>
      </c>
      <c r="G216" s="34" t="n">
        <v>-45.07</v>
      </c>
      <c r="H216" s="34" t="n">
        <v>20.91</v>
      </c>
      <c r="I216" s="14" t="n">
        <v>85.81</v>
      </c>
      <c r="J216" s="34" t="n">
        <v>248.47</v>
      </c>
      <c r="K216" s="14" t="n">
        <v>334.28</v>
      </c>
      <c r="L216" s="14" t="n">
        <v>64.90000000000001</v>
      </c>
    </row>
    <row r="217" ht="14" customHeight="1">
      <c r="A217" s="24" t="n">
        <v>36</v>
      </c>
      <c r="B217" s="22" t="inlineStr">
        <is>
          <t>C0099</t>
        </is>
      </c>
      <c r="C217" s="7" t="inlineStr">
        <is>
          <t>Forte Group Pvt Ltd</t>
        </is>
      </c>
      <c r="D217" s="7" t="inlineStr">
        <is>
          <t>Education</t>
        </is>
      </c>
      <c r="E217" s="75" t="inlineStr">
        <is>
          <t>Feb-2025</t>
        </is>
      </c>
      <c r="F217" s="37" t="n">
        <v>-6.46</v>
      </c>
      <c r="G217" s="26" t="n">
        <v>-13.96</v>
      </c>
      <c r="H217" s="26" t="n">
        <v>-18.16</v>
      </c>
      <c r="I217" s="37" t="n">
        <v>-38.58</v>
      </c>
      <c r="J217" s="26" t="n">
        <v>334.28</v>
      </c>
      <c r="K217" s="14" t="n">
        <v>295.7</v>
      </c>
      <c r="L217" s="37" t="n">
        <v>-20.42</v>
      </c>
    </row>
    <row r="218" ht="14" customHeight="1">
      <c r="A218" s="32" t="n">
        <v>36</v>
      </c>
      <c r="B218" s="30" t="inlineStr">
        <is>
          <t>C0099</t>
        </is>
      </c>
      <c r="C218" s="11" t="inlineStr">
        <is>
          <t>Forte Group Pvt Ltd</t>
        </is>
      </c>
      <c r="D218" s="11" t="inlineStr">
        <is>
          <t>Education</t>
        </is>
      </c>
      <c r="E218" s="73" t="inlineStr">
        <is>
          <t>Mar-2025</t>
        </is>
      </c>
      <c r="F218" s="14" t="n">
        <v>78.48</v>
      </c>
      <c r="G218" s="34" t="n">
        <v>-64.12</v>
      </c>
      <c r="H218" s="34" t="n">
        <v>-24.89</v>
      </c>
      <c r="I218" s="37" t="n">
        <v>-10.53</v>
      </c>
      <c r="J218" s="34" t="n">
        <v>295.7</v>
      </c>
      <c r="K218" s="14" t="n">
        <v>285.17</v>
      </c>
      <c r="L218" s="14" t="n">
        <v>14.36</v>
      </c>
    </row>
    <row r="219" ht="14" customHeight="1">
      <c r="A219" s="24" t="n">
        <v>37</v>
      </c>
      <c r="B219" s="22" t="inlineStr">
        <is>
          <t>C0062</t>
        </is>
      </c>
      <c r="C219" s="7" t="inlineStr">
        <is>
          <t>Stream Tech Pvt Ltd</t>
        </is>
      </c>
      <c r="D219" s="7" t="inlineStr">
        <is>
          <t>Healthcare</t>
        </is>
      </c>
      <c r="E219" s="75" t="inlineStr">
        <is>
          <t>Oct-2024</t>
        </is>
      </c>
      <c r="F219" s="37" t="n">
        <v>-4.19</v>
      </c>
      <c r="G219" s="26" t="n">
        <v>-64.91</v>
      </c>
      <c r="H219" s="26" t="n">
        <v>-18.48</v>
      </c>
      <c r="I219" s="37" t="n">
        <v>-87.58</v>
      </c>
      <c r="J219" s="26" t="n">
        <v>123.11</v>
      </c>
      <c r="K219" s="14" t="n">
        <v>35.53</v>
      </c>
      <c r="L219" s="37" t="n">
        <v>-69.09999999999999</v>
      </c>
    </row>
    <row r="220" ht="14" customHeight="1">
      <c r="A220" s="32" t="n">
        <v>37</v>
      </c>
      <c r="B220" s="30" t="inlineStr">
        <is>
          <t>C0062</t>
        </is>
      </c>
      <c r="C220" s="11" t="inlineStr">
        <is>
          <t>Stream Tech Pvt Ltd</t>
        </is>
      </c>
      <c r="D220" s="11" t="inlineStr">
        <is>
          <t>Healthcare</t>
        </is>
      </c>
      <c r="E220" s="73" t="inlineStr">
        <is>
          <t>Nov-2024</t>
        </is>
      </c>
      <c r="F220" s="14" t="n">
        <v>48.7</v>
      </c>
      <c r="G220" s="34" t="n">
        <v>-55.25</v>
      </c>
      <c r="H220" s="34" t="n">
        <v>-6.33</v>
      </c>
      <c r="I220" s="37" t="n">
        <v>-12.88</v>
      </c>
      <c r="J220" s="34" t="n">
        <v>35.53</v>
      </c>
      <c r="K220" s="14" t="n">
        <v>22.65</v>
      </c>
      <c r="L220" s="37" t="n">
        <v>-6.55</v>
      </c>
    </row>
    <row r="221" ht="14" customHeight="1">
      <c r="A221" s="24" t="n">
        <v>37</v>
      </c>
      <c r="B221" s="22" t="inlineStr">
        <is>
          <t>C0062</t>
        </is>
      </c>
      <c r="C221" s="7" t="inlineStr">
        <is>
          <t>Stream Tech Pvt Ltd</t>
        </is>
      </c>
      <c r="D221" s="7" t="inlineStr">
        <is>
          <t>Healthcare</t>
        </is>
      </c>
      <c r="E221" s="75" t="inlineStr">
        <is>
          <t>Dec-2024</t>
        </is>
      </c>
      <c r="F221" s="37" t="n">
        <v>-11.12</v>
      </c>
      <c r="G221" s="26" t="n">
        <v>-55.09</v>
      </c>
      <c r="H221" s="26" t="n">
        <v>21.01</v>
      </c>
      <c r="I221" s="37" t="n">
        <v>-45.2</v>
      </c>
      <c r="J221" s="26" t="n">
        <v>22.65</v>
      </c>
      <c r="K221" s="14" t="n">
        <v>0</v>
      </c>
      <c r="L221" s="37" t="n">
        <v>-66.20999999999999</v>
      </c>
    </row>
    <row r="222" ht="14" customHeight="1">
      <c r="A222" s="32" t="n">
        <v>37</v>
      </c>
      <c r="B222" s="30" t="inlineStr">
        <is>
          <t>C0062</t>
        </is>
      </c>
      <c r="C222" s="11" t="inlineStr">
        <is>
          <t>Stream Tech Pvt Ltd</t>
        </is>
      </c>
      <c r="D222" s="11" t="inlineStr">
        <is>
          <t>Healthcare</t>
        </is>
      </c>
      <c r="E222" s="73" t="inlineStr">
        <is>
          <t>Jan-2025</t>
        </is>
      </c>
      <c r="F222" s="37" t="n">
        <v>-24.88</v>
      </c>
      <c r="G222" s="34" t="n">
        <v>-9.779999999999999</v>
      </c>
      <c r="H222" s="34" t="n">
        <v>-17.42</v>
      </c>
      <c r="I222" s="37" t="n">
        <v>-52.08</v>
      </c>
      <c r="J222" s="34" t="n">
        <v>0</v>
      </c>
      <c r="K222" s="14" t="n">
        <v>0</v>
      </c>
      <c r="L222" s="37" t="n">
        <v>-34.66</v>
      </c>
    </row>
    <row r="223" ht="14" customHeight="1">
      <c r="A223" s="24" t="n">
        <v>37</v>
      </c>
      <c r="B223" s="22" t="inlineStr">
        <is>
          <t>C0062</t>
        </is>
      </c>
      <c r="C223" s="7" t="inlineStr">
        <is>
          <t>Stream Tech Pvt Ltd</t>
        </is>
      </c>
      <c r="D223" s="7" t="inlineStr">
        <is>
          <t>Healthcare</t>
        </is>
      </c>
      <c r="E223" s="75" t="inlineStr">
        <is>
          <t>Feb-2025</t>
        </is>
      </c>
      <c r="F223" s="14" t="n">
        <v>55.98</v>
      </c>
      <c r="G223" s="26" t="n">
        <v>-39.09</v>
      </c>
      <c r="H223" s="26" t="n">
        <v>18.33</v>
      </c>
      <c r="I223" s="14" t="n">
        <v>35.22</v>
      </c>
      <c r="J223" s="26" t="n">
        <v>0</v>
      </c>
      <c r="K223" s="14" t="n">
        <v>35.22</v>
      </c>
      <c r="L223" s="14" t="n">
        <v>16.89</v>
      </c>
    </row>
    <row r="224" ht="14" customHeight="1">
      <c r="A224" s="32" t="n">
        <v>37</v>
      </c>
      <c r="B224" s="30" t="inlineStr">
        <is>
          <t>C0062</t>
        </is>
      </c>
      <c r="C224" s="11" t="inlineStr">
        <is>
          <t>Stream Tech Pvt Ltd</t>
        </is>
      </c>
      <c r="D224" s="11" t="inlineStr">
        <is>
          <t>Healthcare</t>
        </is>
      </c>
      <c r="E224" s="73" t="inlineStr">
        <is>
          <t>Mar-2025</t>
        </is>
      </c>
      <c r="F224" s="14" t="n">
        <v>38.4</v>
      </c>
      <c r="G224" s="34" t="n">
        <v>-29.66</v>
      </c>
      <c r="H224" s="34" t="n">
        <v>-6.82</v>
      </c>
      <c r="I224" s="14" t="n">
        <v>1.92</v>
      </c>
      <c r="J224" s="34" t="n">
        <v>35.22</v>
      </c>
      <c r="K224" s="14" t="n">
        <v>37.14</v>
      </c>
      <c r="L224" s="14" t="n">
        <v>8.74</v>
      </c>
    </row>
    <row r="225" ht="14" customHeight="1">
      <c r="A225" s="24" t="n">
        <v>38</v>
      </c>
      <c r="B225" s="22" t="inlineStr">
        <is>
          <t>C0008</t>
        </is>
      </c>
      <c r="C225" s="7" t="inlineStr">
        <is>
          <t>Luna Energy Pvt Ltd</t>
        </is>
      </c>
      <c r="D225" s="7" t="inlineStr">
        <is>
          <t>Education</t>
        </is>
      </c>
      <c r="E225" s="75" t="inlineStr">
        <is>
          <t>Oct-2024</t>
        </is>
      </c>
      <c r="F225" s="14" t="n">
        <v>42.3</v>
      </c>
      <c r="G225" s="26" t="n">
        <v>-14.2</v>
      </c>
      <c r="H225" s="26" t="n">
        <v>-25.74</v>
      </c>
      <c r="I225" s="14" t="n">
        <v>2.36</v>
      </c>
      <c r="J225" s="26" t="n">
        <v>136.44</v>
      </c>
      <c r="K225" s="14" t="n">
        <v>138.8</v>
      </c>
      <c r="L225" s="14" t="n">
        <v>28.1</v>
      </c>
    </row>
    <row r="226" ht="14" customHeight="1">
      <c r="A226" s="32" t="n">
        <v>38</v>
      </c>
      <c r="B226" s="30" t="inlineStr">
        <is>
          <t>C0008</t>
        </is>
      </c>
      <c r="C226" s="11" t="inlineStr">
        <is>
          <t>Luna Energy Pvt Ltd</t>
        </is>
      </c>
      <c r="D226" s="11" t="inlineStr">
        <is>
          <t>Education</t>
        </is>
      </c>
      <c r="E226" s="73" t="inlineStr">
        <is>
          <t>Nov-2024</t>
        </is>
      </c>
      <c r="F226" s="14" t="n">
        <v>45.22</v>
      </c>
      <c r="G226" s="34" t="n">
        <v>-59.26</v>
      </c>
      <c r="H226" s="34" t="n">
        <v>2.45</v>
      </c>
      <c r="I226" s="37" t="n">
        <v>-11.59</v>
      </c>
      <c r="J226" s="34" t="n">
        <v>138.8</v>
      </c>
      <c r="K226" s="14" t="n">
        <v>127.21</v>
      </c>
      <c r="L226" s="37" t="n">
        <v>-14.04</v>
      </c>
    </row>
    <row r="227" ht="14" customHeight="1">
      <c r="A227" s="24" t="n">
        <v>38</v>
      </c>
      <c r="B227" s="22" t="inlineStr">
        <is>
          <t>C0008</t>
        </is>
      </c>
      <c r="C227" s="7" t="inlineStr">
        <is>
          <t>Luna Energy Pvt Ltd</t>
        </is>
      </c>
      <c r="D227" s="7" t="inlineStr">
        <is>
          <t>Education</t>
        </is>
      </c>
      <c r="E227" s="75" t="inlineStr">
        <is>
          <t>Dec-2024</t>
        </is>
      </c>
      <c r="F227" s="14" t="n">
        <v>63.97</v>
      </c>
      <c r="G227" s="26" t="n">
        <v>-24.89</v>
      </c>
      <c r="H227" s="26" t="n">
        <v>21.71</v>
      </c>
      <c r="I227" s="14" t="n">
        <v>60.79</v>
      </c>
      <c r="J227" s="26" t="n">
        <v>127.21</v>
      </c>
      <c r="K227" s="14" t="n">
        <v>188</v>
      </c>
      <c r="L227" s="14" t="n">
        <v>39.08</v>
      </c>
    </row>
    <row r="228" ht="14" customHeight="1">
      <c r="A228" s="32" t="n">
        <v>38</v>
      </c>
      <c r="B228" s="30" t="inlineStr">
        <is>
          <t>C0008</t>
        </is>
      </c>
      <c r="C228" s="11" t="inlineStr">
        <is>
          <t>Luna Energy Pvt Ltd</t>
        </is>
      </c>
      <c r="D228" s="11" t="inlineStr">
        <is>
          <t>Education</t>
        </is>
      </c>
      <c r="E228" s="73" t="inlineStr">
        <is>
          <t>Jan-2025</t>
        </is>
      </c>
      <c r="F228" s="14" t="n">
        <v>44</v>
      </c>
      <c r="G228" s="34" t="n">
        <v>-27.49</v>
      </c>
      <c r="H228" s="34" t="n">
        <v>-5.72</v>
      </c>
      <c r="I228" s="14" t="n">
        <v>10.79</v>
      </c>
      <c r="J228" s="34" t="n">
        <v>188</v>
      </c>
      <c r="K228" s="14" t="n">
        <v>198.79</v>
      </c>
      <c r="L228" s="14" t="n">
        <v>16.51</v>
      </c>
    </row>
    <row r="229" ht="14" customHeight="1">
      <c r="A229" s="24" t="n">
        <v>38</v>
      </c>
      <c r="B229" s="22" t="inlineStr">
        <is>
          <t>C0008</t>
        </is>
      </c>
      <c r="C229" s="7" t="inlineStr">
        <is>
          <t>Luna Energy Pvt Ltd</t>
        </is>
      </c>
      <c r="D229" s="7" t="inlineStr">
        <is>
          <t>Education</t>
        </is>
      </c>
      <c r="E229" s="75" t="inlineStr">
        <is>
          <t>Feb-2025</t>
        </is>
      </c>
      <c r="F229" s="14" t="n">
        <v>77.33</v>
      </c>
      <c r="G229" s="26" t="n">
        <v>-25.81</v>
      </c>
      <c r="H229" s="26" t="n">
        <v>30.58</v>
      </c>
      <c r="I229" s="14" t="n">
        <v>82.09999999999999</v>
      </c>
      <c r="J229" s="26" t="n">
        <v>198.79</v>
      </c>
      <c r="K229" s="14" t="n">
        <v>280.89</v>
      </c>
      <c r="L229" s="14" t="n">
        <v>51.52</v>
      </c>
    </row>
    <row r="230" ht="14" customHeight="1">
      <c r="A230" s="32" t="n">
        <v>38</v>
      </c>
      <c r="B230" s="30" t="inlineStr">
        <is>
          <t>C0008</t>
        </is>
      </c>
      <c r="C230" s="11" t="inlineStr">
        <is>
          <t>Luna Energy Pvt Ltd</t>
        </is>
      </c>
      <c r="D230" s="11" t="inlineStr">
        <is>
          <t>Education</t>
        </is>
      </c>
      <c r="E230" s="73" t="inlineStr">
        <is>
          <t>Mar-2025</t>
        </is>
      </c>
      <c r="F230" s="14" t="n">
        <v>14.54</v>
      </c>
      <c r="G230" s="34" t="n">
        <v>-42.27</v>
      </c>
      <c r="H230" s="34" t="n">
        <v>3.77</v>
      </c>
      <c r="I230" s="37" t="n">
        <v>-23.96</v>
      </c>
      <c r="J230" s="34" t="n">
        <v>280.89</v>
      </c>
      <c r="K230" s="14" t="n">
        <v>256.93</v>
      </c>
      <c r="L230" s="37" t="n">
        <v>-27.73</v>
      </c>
    </row>
    <row r="231" ht="14" customHeight="1">
      <c r="A231" s="24" t="n">
        <v>39</v>
      </c>
      <c r="B231" s="22" t="inlineStr">
        <is>
          <t>C0100</t>
        </is>
      </c>
      <c r="C231" s="7" t="inlineStr">
        <is>
          <t>Harbor Services Ltd</t>
        </is>
      </c>
      <c r="D231" s="7" t="inlineStr">
        <is>
          <t>Consumer &amp; Retail</t>
        </is>
      </c>
      <c r="E231" s="75" t="inlineStr">
        <is>
          <t>Oct-2024</t>
        </is>
      </c>
      <c r="F231" s="14" t="n">
        <v>50.97</v>
      </c>
      <c r="G231" s="26" t="n">
        <v>-47.49</v>
      </c>
      <c r="H231" s="26" t="n">
        <v>43.71</v>
      </c>
      <c r="I231" s="14" t="n">
        <v>47.19</v>
      </c>
      <c r="J231" s="26" t="n">
        <v>51.51</v>
      </c>
      <c r="K231" s="14" t="n">
        <v>98.7</v>
      </c>
      <c r="L231" s="14" t="n">
        <v>3.48</v>
      </c>
    </row>
    <row r="232" ht="14" customHeight="1">
      <c r="A232" s="32" t="n">
        <v>39</v>
      </c>
      <c r="B232" s="30" t="inlineStr">
        <is>
          <t>C0100</t>
        </is>
      </c>
      <c r="C232" s="11" t="inlineStr">
        <is>
          <t>Harbor Services Ltd</t>
        </is>
      </c>
      <c r="D232" s="11" t="inlineStr">
        <is>
          <t>Consumer &amp; Retail</t>
        </is>
      </c>
      <c r="E232" s="73" t="inlineStr">
        <is>
          <t>Nov-2024</t>
        </is>
      </c>
      <c r="F232" s="14" t="n">
        <v>117.07</v>
      </c>
      <c r="G232" s="34" t="n">
        <v>-41.66</v>
      </c>
      <c r="H232" s="34" t="n">
        <v>40.86</v>
      </c>
      <c r="I232" s="14" t="n">
        <v>116.27</v>
      </c>
      <c r="J232" s="34" t="n">
        <v>98.7</v>
      </c>
      <c r="K232" s="14" t="n">
        <v>214.97</v>
      </c>
      <c r="L232" s="14" t="n">
        <v>75.41</v>
      </c>
    </row>
    <row r="233" ht="14" customHeight="1">
      <c r="A233" s="24" t="n">
        <v>39</v>
      </c>
      <c r="B233" s="22" t="inlineStr">
        <is>
          <t>C0100</t>
        </is>
      </c>
      <c r="C233" s="7" t="inlineStr">
        <is>
          <t>Harbor Services Ltd</t>
        </is>
      </c>
      <c r="D233" s="7" t="inlineStr">
        <is>
          <t>Consumer &amp; Retail</t>
        </is>
      </c>
      <c r="E233" s="75" t="inlineStr">
        <is>
          <t>Dec-2024</t>
        </is>
      </c>
      <c r="F233" s="14" t="n">
        <v>21.57</v>
      </c>
      <c r="G233" s="26" t="n">
        <v>-5.5</v>
      </c>
      <c r="H233" s="26" t="n">
        <v>39.66</v>
      </c>
      <c r="I233" s="14" t="n">
        <v>55.73</v>
      </c>
      <c r="J233" s="26" t="n">
        <v>214.97</v>
      </c>
      <c r="K233" s="14" t="n">
        <v>270.7</v>
      </c>
      <c r="L233" s="14" t="n">
        <v>16.07</v>
      </c>
    </row>
    <row r="234" ht="14" customHeight="1">
      <c r="A234" s="32" t="n">
        <v>39</v>
      </c>
      <c r="B234" s="30" t="inlineStr">
        <is>
          <t>C0100</t>
        </is>
      </c>
      <c r="C234" s="11" t="inlineStr">
        <is>
          <t>Harbor Services Ltd</t>
        </is>
      </c>
      <c r="D234" s="11" t="inlineStr">
        <is>
          <t>Consumer &amp; Retail</t>
        </is>
      </c>
      <c r="E234" s="73" t="inlineStr">
        <is>
          <t>Jan-2025</t>
        </is>
      </c>
      <c r="F234" s="14" t="n">
        <v>61.12</v>
      </c>
      <c r="G234" s="34" t="n">
        <v>-66.34999999999999</v>
      </c>
      <c r="H234" s="34" t="n">
        <v>-8.02</v>
      </c>
      <c r="I234" s="37" t="n">
        <v>-13.25</v>
      </c>
      <c r="J234" s="34" t="n">
        <v>270.7</v>
      </c>
      <c r="K234" s="14" t="n">
        <v>257.45</v>
      </c>
      <c r="L234" s="37" t="n">
        <v>-5.23</v>
      </c>
    </row>
    <row r="235" ht="14" customHeight="1">
      <c r="A235" s="24" t="n">
        <v>39</v>
      </c>
      <c r="B235" s="22" t="inlineStr">
        <is>
          <t>C0100</t>
        </is>
      </c>
      <c r="C235" s="7" t="inlineStr">
        <is>
          <t>Harbor Services Ltd</t>
        </is>
      </c>
      <c r="D235" s="7" t="inlineStr">
        <is>
          <t>Consumer &amp; Retail</t>
        </is>
      </c>
      <c r="E235" s="75" t="inlineStr">
        <is>
          <t>Feb-2025</t>
        </is>
      </c>
      <c r="F235" s="14" t="n">
        <v>70.98</v>
      </c>
      <c r="G235" s="26" t="n">
        <v>-64.95999999999999</v>
      </c>
      <c r="H235" s="26" t="n">
        <v>8.140000000000001</v>
      </c>
      <c r="I235" s="14" t="n">
        <v>14.16</v>
      </c>
      <c r="J235" s="26" t="n">
        <v>257.45</v>
      </c>
      <c r="K235" s="14" t="n">
        <v>271.61</v>
      </c>
      <c r="L235" s="14" t="n">
        <v>6.02</v>
      </c>
    </row>
    <row r="236" ht="14" customHeight="1">
      <c r="A236" s="32" t="n">
        <v>39</v>
      </c>
      <c r="B236" s="30" t="inlineStr">
        <is>
          <t>C0100</t>
        </is>
      </c>
      <c r="C236" s="11" t="inlineStr">
        <is>
          <t>Harbor Services Ltd</t>
        </is>
      </c>
      <c r="D236" s="11" t="inlineStr">
        <is>
          <t>Consumer &amp; Retail</t>
        </is>
      </c>
      <c r="E236" s="73" t="inlineStr">
        <is>
          <t>Mar-2025</t>
        </is>
      </c>
      <c r="F236" s="14" t="n">
        <v>108.48</v>
      </c>
      <c r="G236" s="34" t="n">
        <v>-66.01000000000001</v>
      </c>
      <c r="H236" s="34" t="n">
        <v>14.69</v>
      </c>
      <c r="I236" s="14" t="n">
        <v>57.16</v>
      </c>
      <c r="J236" s="34" t="n">
        <v>271.61</v>
      </c>
      <c r="K236" s="14" t="n">
        <v>328.77</v>
      </c>
      <c r="L236" s="14" t="n">
        <v>42.47</v>
      </c>
    </row>
    <row r="237" ht="14" customHeight="1">
      <c r="A237" s="24" t="n">
        <v>40</v>
      </c>
      <c r="B237" s="22" t="inlineStr">
        <is>
          <t>C0040</t>
        </is>
      </c>
      <c r="C237" s="7" t="inlineStr">
        <is>
          <t>Ridge Realty Ltd</t>
        </is>
      </c>
      <c r="D237" s="7" t="inlineStr">
        <is>
          <t>Technology</t>
        </is>
      </c>
      <c r="E237" s="75" t="inlineStr">
        <is>
          <t>Oct-2024</t>
        </is>
      </c>
      <c r="F237" s="14" t="n">
        <v>96.94</v>
      </c>
      <c r="G237" s="26" t="n">
        <v>-21.99</v>
      </c>
      <c r="H237" s="26" t="n">
        <v>-26.11</v>
      </c>
      <c r="I237" s="14" t="n">
        <v>48.84</v>
      </c>
      <c r="J237" s="26" t="n">
        <v>89.36</v>
      </c>
      <c r="K237" s="14" t="n">
        <v>138.2</v>
      </c>
      <c r="L237" s="14" t="n">
        <v>74.95</v>
      </c>
    </row>
    <row r="238" ht="14" customHeight="1">
      <c r="A238" s="32" t="n">
        <v>40</v>
      </c>
      <c r="B238" s="30" t="inlineStr">
        <is>
          <t>C0040</t>
        </is>
      </c>
      <c r="C238" s="11" t="inlineStr">
        <is>
          <t>Ridge Realty Ltd</t>
        </is>
      </c>
      <c r="D238" s="11" t="inlineStr">
        <is>
          <t>Technology</t>
        </is>
      </c>
      <c r="E238" s="73" t="inlineStr">
        <is>
          <t>Nov-2024</t>
        </is>
      </c>
      <c r="F238" s="37" t="n">
        <v>-10.11</v>
      </c>
      <c r="G238" s="34" t="n">
        <v>-49.62</v>
      </c>
      <c r="H238" s="34" t="n">
        <v>0.3</v>
      </c>
      <c r="I238" s="37" t="n">
        <v>-59.43</v>
      </c>
      <c r="J238" s="34" t="n">
        <v>138.2</v>
      </c>
      <c r="K238" s="14" t="n">
        <v>78.77</v>
      </c>
      <c r="L238" s="37" t="n">
        <v>-59.73</v>
      </c>
    </row>
    <row r="239" ht="14" customHeight="1">
      <c r="A239" s="24" t="n">
        <v>40</v>
      </c>
      <c r="B239" s="22" t="inlineStr">
        <is>
          <t>C0040</t>
        </is>
      </c>
      <c r="C239" s="7" t="inlineStr">
        <is>
          <t>Ridge Realty Ltd</t>
        </is>
      </c>
      <c r="D239" s="7" t="inlineStr">
        <is>
          <t>Technology</t>
        </is>
      </c>
      <c r="E239" s="75" t="inlineStr">
        <is>
          <t>Dec-2024</t>
        </is>
      </c>
      <c r="F239" s="14" t="n">
        <v>104.68</v>
      </c>
      <c r="G239" s="26" t="n">
        <v>-63.03</v>
      </c>
      <c r="H239" s="26" t="n">
        <v>1.78</v>
      </c>
      <c r="I239" s="14" t="n">
        <v>43.43</v>
      </c>
      <c r="J239" s="26" t="n">
        <v>78.77</v>
      </c>
      <c r="K239" s="14" t="n">
        <v>122.2</v>
      </c>
      <c r="L239" s="14" t="n">
        <v>41.65</v>
      </c>
    </row>
    <row r="240" ht="14" customHeight="1">
      <c r="A240" s="32" t="n">
        <v>40</v>
      </c>
      <c r="B240" s="30" t="inlineStr">
        <is>
          <t>C0040</t>
        </is>
      </c>
      <c r="C240" s="11" t="inlineStr">
        <is>
          <t>Ridge Realty Ltd</t>
        </is>
      </c>
      <c r="D240" s="11" t="inlineStr">
        <is>
          <t>Technology</t>
        </is>
      </c>
      <c r="E240" s="73" t="inlineStr">
        <is>
          <t>Jan-2025</t>
        </is>
      </c>
      <c r="F240" s="14" t="n">
        <v>50.49</v>
      </c>
      <c r="G240" s="34" t="n">
        <v>-22.73</v>
      </c>
      <c r="H240" s="34" t="n">
        <v>14.29</v>
      </c>
      <c r="I240" s="14" t="n">
        <v>42.05</v>
      </c>
      <c r="J240" s="34" t="n">
        <v>122.2</v>
      </c>
      <c r="K240" s="14" t="n">
        <v>164.25</v>
      </c>
      <c r="L240" s="14" t="n">
        <v>27.76</v>
      </c>
    </row>
    <row r="241" ht="14" customHeight="1">
      <c r="A241" s="24" t="n">
        <v>40</v>
      </c>
      <c r="B241" s="22" t="inlineStr">
        <is>
          <t>C0040</t>
        </is>
      </c>
      <c r="C241" s="7" t="inlineStr">
        <is>
          <t>Ridge Realty Ltd</t>
        </is>
      </c>
      <c r="D241" s="7" t="inlineStr">
        <is>
          <t>Technology</t>
        </is>
      </c>
      <c r="E241" s="75" t="inlineStr">
        <is>
          <t>Feb-2025</t>
        </is>
      </c>
      <c r="F241" s="14" t="n">
        <v>35.11</v>
      </c>
      <c r="G241" s="26" t="n">
        <v>-26.56</v>
      </c>
      <c r="H241" s="26" t="n">
        <v>-13.64</v>
      </c>
      <c r="I241" s="37" t="n">
        <v>-5.09</v>
      </c>
      <c r="J241" s="26" t="n">
        <v>164.25</v>
      </c>
      <c r="K241" s="14" t="n">
        <v>159.16</v>
      </c>
      <c r="L241" s="14" t="n">
        <v>8.550000000000001</v>
      </c>
    </row>
    <row r="242" ht="14" customHeight="1">
      <c r="A242" s="32" t="n">
        <v>40</v>
      </c>
      <c r="B242" s="30" t="inlineStr">
        <is>
          <t>C0040</t>
        </is>
      </c>
      <c r="C242" s="11" t="inlineStr">
        <is>
          <t>Ridge Realty Ltd</t>
        </is>
      </c>
      <c r="D242" s="11" t="inlineStr">
        <is>
          <t>Technology</t>
        </is>
      </c>
      <c r="E242" s="73" t="inlineStr">
        <is>
          <t>Mar-2025</t>
        </is>
      </c>
      <c r="F242" s="14" t="n">
        <v>82.95</v>
      </c>
      <c r="G242" s="34" t="n">
        <v>-44.22</v>
      </c>
      <c r="H242" s="34" t="n">
        <v>9.43</v>
      </c>
      <c r="I242" s="14" t="n">
        <v>48.16</v>
      </c>
      <c r="J242" s="34" t="n">
        <v>159.16</v>
      </c>
      <c r="K242" s="14" t="n">
        <v>207.32</v>
      </c>
      <c r="L242" s="14" t="n">
        <v>38.73</v>
      </c>
    </row>
    <row r="243" ht="14" customHeight="1">
      <c r="A243" s="24" t="n">
        <v>41</v>
      </c>
      <c r="B243" s="22" t="inlineStr">
        <is>
          <t>C0057</t>
        </is>
      </c>
      <c r="C243" s="7" t="inlineStr">
        <is>
          <t>Bright Technologies Pvt Ltd</t>
        </is>
      </c>
      <c r="D243" s="7" t="inlineStr">
        <is>
          <t>Healthcare</t>
        </is>
      </c>
      <c r="E243" s="75" t="inlineStr">
        <is>
          <t>Oct-2024</t>
        </is>
      </c>
      <c r="F243" s="37" t="n">
        <v>-4.38</v>
      </c>
      <c r="G243" s="26" t="n">
        <v>-35.42</v>
      </c>
      <c r="H243" s="26" t="n">
        <v>-11.97</v>
      </c>
      <c r="I243" s="37" t="n">
        <v>-51.77</v>
      </c>
      <c r="J243" s="26" t="n">
        <v>44.54</v>
      </c>
      <c r="K243" s="14" t="n">
        <v>0</v>
      </c>
      <c r="L243" s="37" t="n">
        <v>-39.8</v>
      </c>
    </row>
    <row r="244" ht="14" customHeight="1">
      <c r="A244" s="32" t="n">
        <v>41</v>
      </c>
      <c r="B244" s="30" t="inlineStr">
        <is>
          <t>C0057</t>
        </is>
      </c>
      <c r="C244" s="11" t="inlineStr">
        <is>
          <t>Bright Technologies Pvt Ltd</t>
        </is>
      </c>
      <c r="D244" s="11" t="inlineStr">
        <is>
          <t>Healthcare</t>
        </is>
      </c>
      <c r="E244" s="73" t="inlineStr">
        <is>
          <t>Nov-2024</t>
        </is>
      </c>
      <c r="F244" s="37" t="n">
        <v>-21.04</v>
      </c>
      <c r="G244" s="34" t="n">
        <v>-13.7</v>
      </c>
      <c r="H244" s="34" t="n">
        <v>-0.6</v>
      </c>
      <c r="I244" s="37" t="n">
        <v>-35.34</v>
      </c>
      <c r="J244" s="34" t="n">
        <v>0</v>
      </c>
      <c r="K244" s="14" t="n">
        <v>0</v>
      </c>
      <c r="L244" s="37" t="n">
        <v>-34.74</v>
      </c>
    </row>
    <row r="245" ht="14" customHeight="1">
      <c r="A245" s="24" t="n">
        <v>41</v>
      </c>
      <c r="B245" s="22" t="inlineStr">
        <is>
          <t>C0057</t>
        </is>
      </c>
      <c r="C245" s="7" t="inlineStr">
        <is>
          <t>Bright Technologies Pvt Ltd</t>
        </is>
      </c>
      <c r="D245" s="7" t="inlineStr">
        <is>
          <t>Healthcare</t>
        </is>
      </c>
      <c r="E245" s="75" t="inlineStr">
        <is>
          <t>Dec-2024</t>
        </is>
      </c>
      <c r="F245" s="14" t="n">
        <v>25.08</v>
      </c>
      <c r="G245" s="26" t="n">
        <v>-53.16</v>
      </c>
      <c r="H245" s="26" t="n">
        <v>59.36</v>
      </c>
      <c r="I245" s="14" t="n">
        <v>31.28</v>
      </c>
      <c r="J245" s="26" t="n">
        <v>0</v>
      </c>
      <c r="K245" s="14" t="n">
        <v>31.28</v>
      </c>
      <c r="L245" s="37" t="n">
        <v>-28.08</v>
      </c>
    </row>
    <row r="246" ht="14" customHeight="1">
      <c r="A246" s="32" t="n">
        <v>41</v>
      </c>
      <c r="B246" s="30" t="inlineStr">
        <is>
          <t>C0057</t>
        </is>
      </c>
      <c r="C246" s="11" t="inlineStr">
        <is>
          <t>Bright Technologies Pvt Ltd</t>
        </is>
      </c>
      <c r="D246" s="11" t="inlineStr">
        <is>
          <t>Healthcare</t>
        </is>
      </c>
      <c r="E246" s="73" t="inlineStr">
        <is>
          <t>Jan-2025</t>
        </is>
      </c>
      <c r="F246" s="14" t="n">
        <v>107.82</v>
      </c>
      <c r="G246" s="34" t="n">
        <v>-5</v>
      </c>
      <c r="H246" s="34" t="n">
        <v>-6.32</v>
      </c>
      <c r="I246" s="14" t="n">
        <v>96.5</v>
      </c>
      <c r="J246" s="34" t="n">
        <v>31.28</v>
      </c>
      <c r="K246" s="14" t="n">
        <v>127.78</v>
      </c>
      <c r="L246" s="14" t="n">
        <v>102.82</v>
      </c>
    </row>
    <row r="247" ht="14" customHeight="1">
      <c r="A247" s="24" t="n">
        <v>41</v>
      </c>
      <c r="B247" s="22" t="inlineStr">
        <is>
          <t>C0057</t>
        </is>
      </c>
      <c r="C247" s="7" t="inlineStr">
        <is>
          <t>Bright Technologies Pvt Ltd</t>
        </is>
      </c>
      <c r="D247" s="7" t="inlineStr">
        <is>
          <t>Healthcare</t>
        </is>
      </c>
      <c r="E247" s="75" t="inlineStr">
        <is>
          <t>Feb-2025</t>
        </is>
      </c>
      <c r="F247" s="14" t="n">
        <v>19.24</v>
      </c>
      <c r="G247" s="26" t="n">
        <v>-44.6</v>
      </c>
      <c r="H247" s="26" t="n">
        <v>23.89</v>
      </c>
      <c r="I247" s="37" t="n">
        <v>-1.47</v>
      </c>
      <c r="J247" s="26" t="n">
        <v>127.78</v>
      </c>
      <c r="K247" s="14" t="n">
        <v>126.31</v>
      </c>
      <c r="L247" s="37" t="n">
        <v>-25.36</v>
      </c>
    </row>
    <row r="248" ht="14" customHeight="1">
      <c r="A248" s="32" t="n">
        <v>41</v>
      </c>
      <c r="B248" s="30" t="inlineStr">
        <is>
          <t>C0057</t>
        </is>
      </c>
      <c r="C248" s="11" t="inlineStr">
        <is>
          <t>Bright Technologies Pvt Ltd</t>
        </is>
      </c>
      <c r="D248" s="11" t="inlineStr">
        <is>
          <t>Healthcare</t>
        </is>
      </c>
      <c r="E248" s="73" t="inlineStr">
        <is>
          <t>Mar-2025</t>
        </is>
      </c>
      <c r="F248" s="14" t="n">
        <v>5.84</v>
      </c>
      <c r="G248" s="34" t="n">
        <v>-52.44</v>
      </c>
      <c r="H248" s="34" t="n">
        <v>12.52</v>
      </c>
      <c r="I248" s="37" t="n">
        <v>-34.08</v>
      </c>
      <c r="J248" s="34" t="n">
        <v>126.31</v>
      </c>
      <c r="K248" s="14" t="n">
        <v>92.23</v>
      </c>
      <c r="L248" s="37" t="n">
        <v>-46.6</v>
      </c>
    </row>
    <row r="249" ht="14" customHeight="1">
      <c r="A249" s="24" t="n">
        <v>42</v>
      </c>
      <c r="B249" s="22" t="inlineStr">
        <is>
          <t>C0107</t>
        </is>
      </c>
      <c r="C249" s="7" t="inlineStr">
        <is>
          <t>Rapid Enterprises Ltd</t>
        </is>
      </c>
      <c r="D249" s="7" t="inlineStr">
        <is>
          <t>Consumer &amp; Retail</t>
        </is>
      </c>
      <c r="E249" s="75" t="inlineStr">
        <is>
          <t>Oct-2024</t>
        </is>
      </c>
      <c r="F249" s="37" t="n">
        <v>-1.2</v>
      </c>
      <c r="G249" s="26" t="n">
        <v>-52.75</v>
      </c>
      <c r="H249" s="26" t="n">
        <v>51.4</v>
      </c>
      <c r="I249" s="37" t="n">
        <v>-2.55</v>
      </c>
      <c r="J249" s="26" t="n">
        <v>127.21</v>
      </c>
      <c r="K249" s="14" t="n">
        <v>124.66</v>
      </c>
      <c r="L249" s="37" t="n">
        <v>-53.95</v>
      </c>
    </row>
    <row r="250" ht="14" customHeight="1">
      <c r="A250" s="32" t="n">
        <v>42</v>
      </c>
      <c r="B250" s="30" t="inlineStr">
        <is>
          <t>C0107</t>
        </is>
      </c>
      <c r="C250" s="11" t="inlineStr">
        <is>
          <t>Rapid Enterprises Ltd</t>
        </is>
      </c>
      <c r="D250" s="11" t="inlineStr">
        <is>
          <t>Consumer &amp; Retail</t>
        </is>
      </c>
      <c r="E250" s="73" t="inlineStr">
        <is>
          <t>Nov-2024</t>
        </is>
      </c>
      <c r="F250" s="14" t="n">
        <v>111.04</v>
      </c>
      <c r="G250" s="34" t="n">
        <v>-65.12</v>
      </c>
      <c r="H250" s="34" t="n">
        <v>-27.73</v>
      </c>
      <c r="I250" s="14" t="n">
        <v>18.19</v>
      </c>
      <c r="J250" s="34" t="n">
        <v>124.66</v>
      </c>
      <c r="K250" s="14" t="n">
        <v>142.85</v>
      </c>
      <c r="L250" s="14" t="n">
        <v>45.92</v>
      </c>
    </row>
    <row r="251" ht="14" customHeight="1">
      <c r="A251" s="24" t="n">
        <v>42</v>
      </c>
      <c r="B251" s="22" t="inlineStr">
        <is>
          <t>C0107</t>
        </is>
      </c>
      <c r="C251" s="7" t="inlineStr">
        <is>
          <t>Rapid Enterprises Ltd</t>
        </is>
      </c>
      <c r="D251" s="7" t="inlineStr">
        <is>
          <t>Consumer &amp; Retail</t>
        </is>
      </c>
      <c r="E251" s="75" t="inlineStr">
        <is>
          <t>Dec-2024</t>
        </is>
      </c>
      <c r="F251" s="14" t="n">
        <v>55.3</v>
      </c>
      <c r="G251" s="26" t="n">
        <v>-8.029999999999999</v>
      </c>
      <c r="H251" s="26" t="n">
        <v>-23.37</v>
      </c>
      <c r="I251" s="14" t="n">
        <v>23.9</v>
      </c>
      <c r="J251" s="26" t="n">
        <v>142.85</v>
      </c>
      <c r="K251" s="14" t="n">
        <v>166.75</v>
      </c>
      <c r="L251" s="14" t="n">
        <v>47.27</v>
      </c>
    </row>
    <row r="252" ht="14" customHeight="1">
      <c r="A252" s="32" t="n">
        <v>42</v>
      </c>
      <c r="B252" s="30" t="inlineStr">
        <is>
          <t>C0107</t>
        </is>
      </c>
      <c r="C252" s="11" t="inlineStr">
        <is>
          <t>Rapid Enterprises Ltd</t>
        </is>
      </c>
      <c r="D252" s="11" t="inlineStr">
        <is>
          <t>Consumer &amp; Retail</t>
        </is>
      </c>
      <c r="E252" s="73" t="inlineStr">
        <is>
          <t>Jan-2025</t>
        </is>
      </c>
      <c r="F252" s="37" t="n">
        <v>-14.33</v>
      </c>
      <c r="G252" s="34" t="n">
        <v>-38.45</v>
      </c>
      <c r="H252" s="34" t="n">
        <v>55.72</v>
      </c>
      <c r="I252" s="14" t="n">
        <v>2.94</v>
      </c>
      <c r="J252" s="34" t="n">
        <v>166.75</v>
      </c>
      <c r="K252" s="14" t="n">
        <v>169.69</v>
      </c>
      <c r="L252" s="37" t="n">
        <v>-52.78</v>
      </c>
    </row>
    <row r="253" ht="14" customHeight="1">
      <c r="A253" s="24" t="n">
        <v>42</v>
      </c>
      <c r="B253" s="22" t="inlineStr">
        <is>
          <t>C0107</t>
        </is>
      </c>
      <c r="C253" s="7" t="inlineStr">
        <is>
          <t>Rapid Enterprises Ltd</t>
        </is>
      </c>
      <c r="D253" s="7" t="inlineStr">
        <is>
          <t>Consumer &amp; Retail</t>
        </is>
      </c>
      <c r="E253" s="75" t="inlineStr">
        <is>
          <t>Feb-2025</t>
        </is>
      </c>
      <c r="F253" s="14" t="n">
        <v>43.81</v>
      </c>
      <c r="G253" s="26" t="n">
        <v>-7.75</v>
      </c>
      <c r="H253" s="26" t="n">
        <v>46.28</v>
      </c>
      <c r="I253" s="14" t="n">
        <v>82.34</v>
      </c>
      <c r="J253" s="26" t="n">
        <v>169.69</v>
      </c>
      <c r="K253" s="14" t="n">
        <v>252.03</v>
      </c>
      <c r="L253" s="14" t="n">
        <v>36.06</v>
      </c>
    </row>
    <row r="254" ht="14" customHeight="1">
      <c r="A254" s="32" t="n">
        <v>42</v>
      </c>
      <c r="B254" s="30" t="inlineStr">
        <is>
          <t>C0107</t>
        </is>
      </c>
      <c r="C254" s="11" t="inlineStr">
        <is>
          <t>Rapid Enterprises Ltd</t>
        </is>
      </c>
      <c r="D254" s="11" t="inlineStr">
        <is>
          <t>Consumer &amp; Retail</t>
        </is>
      </c>
      <c r="E254" s="73" t="inlineStr">
        <is>
          <t>Mar-2025</t>
        </is>
      </c>
      <c r="F254" s="14" t="n">
        <v>42.07</v>
      </c>
      <c r="G254" s="34" t="n">
        <v>-21.52</v>
      </c>
      <c r="H254" s="34" t="n">
        <v>41.62</v>
      </c>
      <c r="I254" s="14" t="n">
        <v>62.17</v>
      </c>
      <c r="J254" s="34" t="n">
        <v>252.03</v>
      </c>
      <c r="K254" s="14" t="n">
        <v>314.2</v>
      </c>
      <c r="L254" s="14" t="n">
        <v>20.55</v>
      </c>
    </row>
    <row r="255" ht="14" customHeight="1">
      <c r="A255" s="24" t="n">
        <v>43</v>
      </c>
      <c r="B255" s="22" t="inlineStr">
        <is>
          <t>C0106</t>
        </is>
      </c>
      <c r="C255" s="7" t="inlineStr">
        <is>
          <t>Akash Dynamics Pvt Ltd</t>
        </is>
      </c>
      <c r="D255" s="7" t="inlineStr">
        <is>
          <t>Consumer &amp; Retail</t>
        </is>
      </c>
      <c r="E255" s="75" t="inlineStr">
        <is>
          <t>Oct-2024</t>
        </is>
      </c>
      <c r="F255" s="14" t="n">
        <v>27.97</v>
      </c>
      <c r="G255" s="26" t="n">
        <v>-7.6</v>
      </c>
      <c r="H255" s="26" t="n">
        <v>8.27</v>
      </c>
      <c r="I255" s="14" t="n">
        <v>28.64</v>
      </c>
      <c r="J255" s="26" t="n">
        <v>97.66</v>
      </c>
      <c r="K255" s="14" t="n">
        <v>126.3</v>
      </c>
      <c r="L255" s="14" t="n">
        <v>20.37</v>
      </c>
    </row>
    <row r="256" ht="14" customHeight="1">
      <c r="A256" s="32" t="n">
        <v>43</v>
      </c>
      <c r="B256" s="30" t="inlineStr">
        <is>
          <t>C0106</t>
        </is>
      </c>
      <c r="C256" s="11" t="inlineStr">
        <is>
          <t>Akash Dynamics Pvt Ltd</t>
        </is>
      </c>
      <c r="D256" s="11" t="inlineStr">
        <is>
          <t>Consumer &amp; Retail</t>
        </is>
      </c>
      <c r="E256" s="73" t="inlineStr">
        <is>
          <t>Nov-2024</t>
        </is>
      </c>
      <c r="F256" s="14" t="n">
        <v>14.28</v>
      </c>
      <c r="G256" s="34" t="n">
        <v>-21.42</v>
      </c>
      <c r="H256" s="34" t="n">
        <v>46.71</v>
      </c>
      <c r="I256" s="14" t="n">
        <v>39.57</v>
      </c>
      <c r="J256" s="34" t="n">
        <v>126.3</v>
      </c>
      <c r="K256" s="14" t="n">
        <v>165.87</v>
      </c>
      <c r="L256" s="37" t="n">
        <v>-7.14</v>
      </c>
    </row>
    <row r="257" ht="14" customHeight="1">
      <c r="A257" s="24" t="n">
        <v>43</v>
      </c>
      <c r="B257" s="22" t="inlineStr">
        <is>
          <t>C0106</t>
        </is>
      </c>
      <c r="C257" s="7" t="inlineStr">
        <is>
          <t>Akash Dynamics Pvt Ltd</t>
        </is>
      </c>
      <c r="D257" s="7" t="inlineStr">
        <is>
          <t>Consumer &amp; Retail</t>
        </is>
      </c>
      <c r="E257" s="75" t="inlineStr">
        <is>
          <t>Dec-2024</t>
        </is>
      </c>
      <c r="F257" s="14" t="n">
        <v>56.26</v>
      </c>
      <c r="G257" s="26" t="n">
        <v>-7.32</v>
      </c>
      <c r="H257" s="26" t="n">
        <v>-8.779999999999999</v>
      </c>
      <c r="I257" s="14" t="n">
        <v>40.16</v>
      </c>
      <c r="J257" s="26" t="n">
        <v>165.87</v>
      </c>
      <c r="K257" s="14" t="n">
        <v>206.03</v>
      </c>
      <c r="L257" s="14" t="n">
        <v>48.94</v>
      </c>
    </row>
    <row r="258" ht="14" customHeight="1">
      <c r="A258" s="32" t="n">
        <v>43</v>
      </c>
      <c r="B258" s="30" t="inlineStr">
        <is>
          <t>C0106</t>
        </is>
      </c>
      <c r="C258" s="11" t="inlineStr">
        <is>
          <t>Akash Dynamics Pvt Ltd</t>
        </is>
      </c>
      <c r="D258" s="11" t="inlineStr">
        <is>
          <t>Consumer &amp; Retail</t>
        </is>
      </c>
      <c r="E258" s="73" t="inlineStr">
        <is>
          <t>Jan-2025</t>
        </is>
      </c>
      <c r="F258" s="14" t="n">
        <v>34.14</v>
      </c>
      <c r="G258" s="34" t="n">
        <v>-62.57</v>
      </c>
      <c r="H258" s="34" t="n">
        <v>4.19</v>
      </c>
      <c r="I258" s="37" t="n">
        <v>-24.24</v>
      </c>
      <c r="J258" s="34" t="n">
        <v>206.03</v>
      </c>
      <c r="K258" s="14" t="n">
        <v>181.79</v>
      </c>
      <c r="L258" s="37" t="n">
        <v>-28.43</v>
      </c>
    </row>
    <row r="259" ht="14" customHeight="1">
      <c r="A259" s="24" t="n">
        <v>43</v>
      </c>
      <c r="B259" s="22" t="inlineStr">
        <is>
          <t>C0106</t>
        </is>
      </c>
      <c r="C259" s="7" t="inlineStr">
        <is>
          <t>Akash Dynamics Pvt Ltd</t>
        </is>
      </c>
      <c r="D259" s="7" t="inlineStr">
        <is>
          <t>Consumer &amp; Retail</t>
        </is>
      </c>
      <c r="E259" s="75" t="inlineStr">
        <is>
          <t>Feb-2025</t>
        </is>
      </c>
      <c r="F259" s="37" t="n">
        <v>-16.2</v>
      </c>
      <c r="G259" s="26" t="n">
        <v>-63.24</v>
      </c>
      <c r="H259" s="26" t="n">
        <v>39.12</v>
      </c>
      <c r="I259" s="37" t="n">
        <v>-40.32</v>
      </c>
      <c r="J259" s="26" t="n">
        <v>181.79</v>
      </c>
      <c r="K259" s="14" t="n">
        <v>141.47</v>
      </c>
      <c r="L259" s="37" t="n">
        <v>-79.44</v>
      </c>
    </row>
    <row r="260" ht="14" customHeight="1">
      <c r="A260" s="32" t="n">
        <v>43</v>
      </c>
      <c r="B260" s="30" t="inlineStr">
        <is>
          <t>C0106</t>
        </is>
      </c>
      <c r="C260" s="11" t="inlineStr">
        <is>
          <t>Akash Dynamics Pvt Ltd</t>
        </is>
      </c>
      <c r="D260" s="11" t="inlineStr">
        <is>
          <t>Consumer &amp; Retail</t>
        </is>
      </c>
      <c r="E260" s="73" t="inlineStr">
        <is>
          <t>Mar-2025</t>
        </is>
      </c>
      <c r="F260" s="14" t="n">
        <v>54.9</v>
      </c>
      <c r="G260" s="34" t="n">
        <v>-68.26000000000001</v>
      </c>
      <c r="H260" s="34" t="n">
        <v>59.45</v>
      </c>
      <c r="I260" s="14" t="n">
        <v>46.09</v>
      </c>
      <c r="J260" s="34" t="n">
        <v>141.47</v>
      </c>
      <c r="K260" s="14" t="n">
        <v>187.56</v>
      </c>
      <c r="L260" s="37" t="n">
        <v>-13.36</v>
      </c>
    </row>
    <row r="261" ht="14" customHeight="1">
      <c r="A261" s="24" t="n">
        <v>44</v>
      </c>
      <c r="B261" s="22" t="inlineStr">
        <is>
          <t>C0078</t>
        </is>
      </c>
      <c r="C261" s="7" t="inlineStr">
        <is>
          <t>Epoch Analytics Pvt Ltd</t>
        </is>
      </c>
      <c r="D261" s="7" t="inlineStr">
        <is>
          <t>Technology</t>
        </is>
      </c>
      <c r="E261" s="75" t="inlineStr">
        <is>
          <t>Oct-2024</t>
        </is>
      </c>
      <c r="F261" s="14" t="n">
        <v>100.26</v>
      </c>
      <c r="G261" s="26" t="n">
        <v>-57.54</v>
      </c>
      <c r="H261" s="26" t="n">
        <v>4.85</v>
      </c>
      <c r="I261" s="14" t="n">
        <v>47.57</v>
      </c>
      <c r="J261" s="26" t="n">
        <v>116.03</v>
      </c>
      <c r="K261" s="14" t="n">
        <v>163.6</v>
      </c>
      <c r="L261" s="14" t="n">
        <v>42.72</v>
      </c>
    </row>
    <row r="262" ht="14" customHeight="1">
      <c r="A262" s="32" t="n">
        <v>44</v>
      </c>
      <c r="B262" s="30" t="inlineStr">
        <is>
          <t>C0078</t>
        </is>
      </c>
      <c r="C262" s="11" t="inlineStr">
        <is>
          <t>Epoch Analytics Pvt Ltd</t>
        </is>
      </c>
      <c r="D262" s="11" t="inlineStr">
        <is>
          <t>Technology</t>
        </is>
      </c>
      <c r="E262" s="73" t="inlineStr">
        <is>
          <t>Nov-2024</t>
        </is>
      </c>
      <c r="F262" s="14" t="n">
        <v>37.17</v>
      </c>
      <c r="G262" s="34" t="n">
        <v>-36.97</v>
      </c>
      <c r="H262" s="34" t="n">
        <v>58.2</v>
      </c>
      <c r="I262" s="14" t="n">
        <v>58.4</v>
      </c>
      <c r="J262" s="34" t="n">
        <v>163.6</v>
      </c>
      <c r="K262" s="14" t="n">
        <v>222</v>
      </c>
      <c r="L262" s="14" t="n">
        <v>0.2</v>
      </c>
    </row>
    <row r="263" ht="14" customHeight="1">
      <c r="A263" s="24" t="n">
        <v>44</v>
      </c>
      <c r="B263" s="22" t="inlineStr">
        <is>
          <t>C0078</t>
        </is>
      </c>
      <c r="C263" s="7" t="inlineStr">
        <is>
          <t>Epoch Analytics Pvt Ltd</t>
        </is>
      </c>
      <c r="D263" s="7" t="inlineStr">
        <is>
          <t>Technology</t>
        </is>
      </c>
      <c r="E263" s="75" t="inlineStr">
        <is>
          <t>Dec-2024</t>
        </is>
      </c>
      <c r="F263" s="14" t="n">
        <v>36</v>
      </c>
      <c r="G263" s="26" t="n">
        <v>-50</v>
      </c>
      <c r="H263" s="26" t="n">
        <v>26.81</v>
      </c>
      <c r="I263" s="14" t="n">
        <v>12.81</v>
      </c>
      <c r="J263" s="26" t="n">
        <v>222</v>
      </c>
      <c r="K263" s="14" t="n">
        <v>234.81</v>
      </c>
      <c r="L263" s="37" t="n">
        <v>-14</v>
      </c>
    </row>
    <row r="264" ht="14" customHeight="1">
      <c r="A264" s="32" t="n">
        <v>44</v>
      </c>
      <c r="B264" s="30" t="inlineStr">
        <is>
          <t>C0078</t>
        </is>
      </c>
      <c r="C264" s="11" t="inlineStr">
        <is>
          <t>Epoch Analytics Pvt Ltd</t>
        </is>
      </c>
      <c r="D264" s="11" t="inlineStr">
        <is>
          <t>Technology</t>
        </is>
      </c>
      <c r="E264" s="73" t="inlineStr">
        <is>
          <t>Jan-2025</t>
        </is>
      </c>
      <c r="F264" s="14" t="n">
        <v>41.79</v>
      </c>
      <c r="G264" s="34" t="n">
        <v>-56.74</v>
      </c>
      <c r="H264" s="34" t="n">
        <v>19.34</v>
      </c>
      <c r="I264" s="14" t="n">
        <v>4.39</v>
      </c>
      <c r="J264" s="34" t="n">
        <v>234.81</v>
      </c>
      <c r="K264" s="14" t="n">
        <v>239.2</v>
      </c>
      <c r="L264" s="37" t="n">
        <v>-14.95</v>
      </c>
    </row>
    <row r="265" ht="14" customHeight="1">
      <c r="A265" s="24" t="n">
        <v>44</v>
      </c>
      <c r="B265" s="22" t="inlineStr">
        <is>
          <t>C0078</t>
        </is>
      </c>
      <c r="C265" s="7" t="inlineStr">
        <is>
          <t>Epoch Analytics Pvt Ltd</t>
        </is>
      </c>
      <c r="D265" s="7" t="inlineStr">
        <is>
          <t>Technology</t>
        </is>
      </c>
      <c r="E265" s="75" t="inlineStr">
        <is>
          <t>Feb-2025</t>
        </is>
      </c>
      <c r="F265" s="14" t="n">
        <v>54.24</v>
      </c>
      <c r="G265" s="26" t="n">
        <v>-59.26</v>
      </c>
      <c r="H265" s="26" t="n">
        <v>33.69</v>
      </c>
      <c r="I265" s="14" t="n">
        <v>28.67</v>
      </c>
      <c r="J265" s="26" t="n">
        <v>239.2</v>
      </c>
      <c r="K265" s="14" t="n">
        <v>267.87</v>
      </c>
      <c r="L265" s="37" t="n">
        <v>-5.02</v>
      </c>
    </row>
    <row r="266" ht="14" customHeight="1">
      <c r="A266" s="32" t="n">
        <v>44</v>
      </c>
      <c r="B266" s="30" t="inlineStr">
        <is>
          <t>C0078</t>
        </is>
      </c>
      <c r="C266" s="11" t="inlineStr">
        <is>
          <t>Epoch Analytics Pvt Ltd</t>
        </is>
      </c>
      <c r="D266" s="11" t="inlineStr">
        <is>
          <t>Technology</t>
        </is>
      </c>
      <c r="E266" s="73" t="inlineStr">
        <is>
          <t>Mar-2025</t>
        </is>
      </c>
      <c r="F266" s="14" t="n">
        <v>47.84</v>
      </c>
      <c r="G266" s="34" t="n">
        <v>-54.8</v>
      </c>
      <c r="H266" s="34" t="n">
        <v>6.09</v>
      </c>
      <c r="I266" s="37" t="n">
        <v>-0.87</v>
      </c>
      <c r="J266" s="34" t="n">
        <v>267.87</v>
      </c>
      <c r="K266" s="14" t="n">
        <v>267</v>
      </c>
      <c r="L266" s="37" t="n">
        <v>-6.96</v>
      </c>
    </row>
    <row r="267" ht="14" customHeight="1">
      <c r="A267" s="24" t="n">
        <v>45</v>
      </c>
      <c r="B267" s="22" t="inlineStr">
        <is>
          <t>C0077</t>
        </is>
      </c>
      <c r="C267" s="7" t="inlineStr">
        <is>
          <t>Wise Analytics Pvt Ltd</t>
        </is>
      </c>
      <c r="D267" s="7" t="inlineStr">
        <is>
          <t>Technology</t>
        </is>
      </c>
      <c r="E267" s="75" t="inlineStr">
        <is>
          <t>Oct-2024</t>
        </is>
      </c>
      <c r="F267" s="14" t="n">
        <v>99.3</v>
      </c>
      <c r="G267" s="26" t="n">
        <v>-68.04000000000001</v>
      </c>
      <c r="H267" s="26" t="n">
        <v>-1.02</v>
      </c>
      <c r="I267" s="14" t="n">
        <v>30.24</v>
      </c>
      <c r="J267" s="26" t="n">
        <v>63.12</v>
      </c>
      <c r="K267" s="14" t="n">
        <v>93.36</v>
      </c>
      <c r="L267" s="14" t="n">
        <v>31.26</v>
      </c>
    </row>
    <row r="268" ht="14" customHeight="1">
      <c r="A268" s="32" t="n">
        <v>45</v>
      </c>
      <c r="B268" s="30" t="inlineStr">
        <is>
          <t>C0077</t>
        </is>
      </c>
      <c r="C268" s="11" t="inlineStr">
        <is>
          <t>Wise Analytics Pvt Ltd</t>
        </is>
      </c>
      <c r="D268" s="11" t="inlineStr">
        <is>
          <t>Technology</t>
        </is>
      </c>
      <c r="E268" s="73" t="inlineStr">
        <is>
          <t>Nov-2024</t>
        </is>
      </c>
      <c r="F268" s="14" t="n">
        <v>99.73999999999999</v>
      </c>
      <c r="G268" s="34" t="n">
        <v>-44.67</v>
      </c>
      <c r="H268" s="34" t="n">
        <v>37.84</v>
      </c>
      <c r="I268" s="14" t="n">
        <v>92.91</v>
      </c>
      <c r="J268" s="34" t="n">
        <v>93.36</v>
      </c>
      <c r="K268" s="14" t="n">
        <v>186.27</v>
      </c>
      <c r="L268" s="14" t="n">
        <v>55.07</v>
      </c>
    </row>
    <row r="269" ht="14" customHeight="1">
      <c r="A269" s="24" t="n">
        <v>45</v>
      </c>
      <c r="B269" s="22" t="inlineStr">
        <is>
          <t>C0077</t>
        </is>
      </c>
      <c r="C269" s="7" t="inlineStr">
        <is>
          <t>Wise Analytics Pvt Ltd</t>
        </is>
      </c>
      <c r="D269" s="7" t="inlineStr">
        <is>
          <t>Technology</t>
        </is>
      </c>
      <c r="E269" s="75" t="inlineStr">
        <is>
          <t>Dec-2024</t>
        </is>
      </c>
      <c r="F269" s="14" t="n">
        <v>87.43000000000001</v>
      </c>
      <c r="G269" s="26" t="n">
        <v>-38.57</v>
      </c>
      <c r="H269" s="26" t="n">
        <v>44.95</v>
      </c>
      <c r="I269" s="14" t="n">
        <v>93.81</v>
      </c>
      <c r="J269" s="26" t="n">
        <v>186.27</v>
      </c>
      <c r="K269" s="14" t="n">
        <v>280.08</v>
      </c>
      <c r="L269" s="14" t="n">
        <v>48.86</v>
      </c>
    </row>
    <row r="270" ht="14" customHeight="1">
      <c r="A270" s="32" t="n">
        <v>45</v>
      </c>
      <c r="B270" s="30" t="inlineStr">
        <is>
          <t>C0077</t>
        </is>
      </c>
      <c r="C270" s="11" t="inlineStr">
        <is>
          <t>Wise Analytics Pvt Ltd</t>
        </is>
      </c>
      <c r="D270" s="11" t="inlineStr">
        <is>
          <t>Technology</t>
        </is>
      </c>
      <c r="E270" s="73" t="inlineStr">
        <is>
          <t>Jan-2025</t>
        </is>
      </c>
      <c r="F270" s="37" t="n">
        <v>-21.16</v>
      </c>
      <c r="G270" s="34" t="n">
        <v>-22.54</v>
      </c>
      <c r="H270" s="34" t="n">
        <v>3.76</v>
      </c>
      <c r="I270" s="37" t="n">
        <v>-39.94</v>
      </c>
      <c r="J270" s="34" t="n">
        <v>280.08</v>
      </c>
      <c r="K270" s="14" t="n">
        <v>240.14</v>
      </c>
      <c r="L270" s="37" t="n">
        <v>-43.7</v>
      </c>
    </row>
    <row r="271" ht="14" customHeight="1">
      <c r="A271" s="24" t="n">
        <v>45</v>
      </c>
      <c r="B271" s="22" t="inlineStr">
        <is>
          <t>C0077</t>
        </is>
      </c>
      <c r="C271" s="7" t="inlineStr">
        <is>
          <t>Wise Analytics Pvt Ltd</t>
        </is>
      </c>
      <c r="D271" s="7" t="inlineStr">
        <is>
          <t>Technology</t>
        </is>
      </c>
      <c r="E271" s="75" t="inlineStr">
        <is>
          <t>Feb-2025</t>
        </is>
      </c>
      <c r="F271" s="14" t="n">
        <v>118.58</v>
      </c>
      <c r="G271" s="26" t="n">
        <v>-42.25</v>
      </c>
      <c r="H271" s="26" t="n">
        <v>35.89</v>
      </c>
      <c r="I271" s="14" t="n">
        <v>112.22</v>
      </c>
      <c r="J271" s="26" t="n">
        <v>240.14</v>
      </c>
      <c r="K271" s="14" t="n">
        <v>352.36</v>
      </c>
      <c r="L271" s="14" t="n">
        <v>76.33</v>
      </c>
    </row>
    <row r="272" ht="14" customHeight="1">
      <c r="A272" s="32" t="n">
        <v>45</v>
      </c>
      <c r="B272" s="30" t="inlineStr">
        <is>
          <t>C0077</t>
        </is>
      </c>
      <c r="C272" s="11" t="inlineStr">
        <is>
          <t>Wise Analytics Pvt Ltd</t>
        </is>
      </c>
      <c r="D272" s="11" t="inlineStr">
        <is>
          <t>Technology</t>
        </is>
      </c>
      <c r="E272" s="73" t="inlineStr">
        <is>
          <t>Mar-2025</t>
        </is>
      </c>
      <c r="F272" s="14" t="n">
        <v>43.53</v>
      </c>
      <c r="G272" s="34" t="n">
        <v>-17.55</v>
      </c>
      <c r="H272" s="34" t="n">
        <v>-11.38</v>
      </c>
      <c r="I272" s="14" t="n">
        <v>14.6</v>
      </c>
      <c r="J272" s="34" t="n">
        <v>352.36</v>
      </c>
      <c r="K272" s="14" t="n">
        <v>366.96</v>
      </c>
      <c r="L272" s="14" t="n">
        <v>25.98</v>
      </c>
    </row>
    <row r="273" ht="14" customHeight="1">
      <c r="A273" s="24" t="n">
        <v>46</v>
      </c>
      <c r="B273" s="22" t="inlineStr">
        <is>
          <t>C0020</t>
        </is>
      </c>
      <c r="C273" s="7" t="inlineStr">
        <is>
          <t>Sprint Finance Ltd</t>
        </is>
      </c>
      <c r="D273" s="7" t="inlineStr">
        <is>
          <t>Education</t>
        </is>
      </c>
      <c r="E273" s="75" t="inlineStr">
        <is>
          <t>Oct-2024</t>
        </is>
      </c>
      <c r="F273" s="14" t="n">
        <v>56.82</v>
      </c>
      <c r="G273" s="26" t="n">
        <v>-17.03</v>
      </c>
      <c r="H273" s="26" t="n">
        <v>51.87</v>
      </c>
      <c r="I273" s="14" t="n">
        <v>91.66</v>
      </c>
      <c r="J273" s="26" t="n">
        <v>143.29</v>
      </c>
      <c r="K273" s="14" t="n">
        <v>234.95</v>
      </c>
      <c r="L273" s="14" t="n">
        <v>39.79</v>
      </c>
    </row>
    <row r="274" ht="14" customHeight="1">
      <c r="A274" s="32" t="n">
        <v>46</v>
      </c>
      <c r="B274" s="30" t="inlineStr">
        <is>
          <t>C0020</t>
        </is>
      </c>
      <c r="C274" s="11" t="inlineStr">
        <is>
          <t>Sprint Finance Ltd</t>
        </is>
      </c>
      <c r="D274" s="11" t="inlineStr">
        <is>
          <t>Education</t>
        </is>
      </c>
      <c r="E274" s="73" t="inlineStr">
        <is>
          <t>Nov-2024</t>
        </is>
      </c>
      <c r="F274" s="14" t="n">
        <v>17.06</v>
      </c>
      <c r="G274" s="34" t="n">
        <v>-34.36</v>
      </c>
      <c r="H274" s="34" t="n">
        <v>-23.88</v>
      </c>
      <c r="I274" s="37" t="n">
        <v>-41.18</v>
      </c>
      <c r="J274" s="34" t="n">
        <v>234.95</v>
      </c>
      <c r="K274" s="14" t="n">
        <v>193.77</v>
      </c>
      <c r="L274" s="37" t="n">
        <v>-17.3</v>
      </c>
    </row>
    <row r="275" ht="14" customHeight="1">
      <c r="A275" s="24" t="n">
        <v>46</v>
      </c>
      <c r="B275" s="22" t="inlineStr">
        <is>
          <t>C0020</t>
        </is>
      </c>
      <c r="C275" s="7" t="inlineStr">
        <is>
          <t>Sprint Finance Ltd</t>
        </is>
      </c>
      <c r="D275" s="7" t="inlineStr">
        <is>
          <t>Education</t>
        </is>
      </c>
      <c r="E275" s="75" t="inlineStr">
        <is>
          <t>Dec-2024</t>
        </is>
      </c>
      <c r="F275" s="14" t="n">
        <v>19.44</v>
      </c>
      <c r="G275" s="26" t="n">
        <v>-41.67</v>
      </c>
      <c r="H275" s="26" t="n">
        <v>36.05</v>
      </c>
      <c r="I275" s="14" t="n">
        <v>13.82</v>
      </c>
      <c r="J275" s="26" t="n">
        <v>193.77</v>
      </c>
      <c r="K275" s="14" t="n">
        <v>207.59</v>
      </c>
      <c r="L275" s="37" t="n">
        <v>-22.23</v>
      </c>
    </row>
    <row r="276" ht="14" customHeight="1">
      <c r="A276" s="32" t="n">
        <v>46</v>
      </c>
      <c r="B276" s="30" t="inlineStr">
        <is>
          <t>C0020</t>
        </is>
      </c>
      <c r="C276" s="11" t="inlineStr">
        <is>
          <t>Sprint Finance Ltd</t>
        </is>
      </c>
      <c r="D276" s="11" t="inlineStr">
        <is>
          <t>Education</t>
        </is>
      </c>
      <c r="E276" s="73" t="inlineStr">
        <is>
          <t>Jan-2025</t>
        </is>
      </c>
      <c r="F276" s="14" t="n">
        <v>109.92</v>
      </c>
      <c r="G276" s="34" t="n">
        <v>-5.98</v>
      </c>
      <c r="H276" s="34" t="n">
        <v>23.88</v>
      </c>
      <c r="I276" s="14" t="n">
        <v>127.82</v>
      </c>
      <c r="J276" s="34" t="n">
        <v>207.59</v>
      </c>
      <c r="K276" s="14" t="n">
        <v>335.41</v>
      </c>
      <c r="L276" s="14" t="n">
        <v>103.94</v>
      </c>
    </row>
    <row r="277" ht="14" customHeight="1">
      <c r="A277" s="24" t="n">
        <v>46</v>
      </c>
      <c r="B277" s="22" t="inlineStr">
        <is>
          <t>C0020</t>
        </is>
      </c>
      <c r="C277" s="7" t="inlineStr">
        <is>
          <t>Sprint Finance Ltd</t>
        </is>
      </c>
      <c r="D277" s="7" t="inlineStr">
        <is>
          <t>Education</t>
        </is>
      </c>
      <c r="E277" s="75" t="inlineStr">
        <is>
          <t>Feb-2025</t>
        </is>
      </c>
      <c r="F277" s="14" t="n">
        <v>45.94</v>
      </c>
      <c r="G277" s="26" t="n">
        <v>-5.45</v>
      </c>
      <c r="H277" s="26" t="n">
        <v>44.5</v>
      </c>
      <c r="I277" s="14" t="n">
        <v>84.98999999999999</v>
      </c>
      <c r="J277" s="26" t="n">
        <v>335.41</v>
      </c>
      <c r="K277" s="14" t="n">
        <v>420.4</v>
      </c>
      <c r="L277" s="14" t="n">
        <v>40.49</v>
      </c>
    </row>
    <row r="278" ht="14" customHeight="1">
      <c r="A278" s="32" t="n">
        <v>46</v>
      </c>
      <c r="B278" s="30" t="inlineStr">
        <is>
          <t>C0020</t>
        </is>
      </c>
      <c r="C278" s="11" t="inlineStr">
        <is>
          <t>Sprint Finance Ltd</t>
        </is>
      </c>
      <c r="D278" s="11" t="inlineStr">
        <is>
          <t>Education</t>
        </is>
      </c>
      <c r="E278" s="73" t="inlineStr">
        <is>
          <t>Mar-2025</t>
        </is>
      </c>
      <c r="F278" s="14" t="n">
        <v>41.81</v>
      </c>
      <c r="G278" s="34" t="n">
        <v>-63</v>
      </c>
      <c r="H278" s="34" t="n">
        <v>35.83</v>
      </c>
      <c r="I278" s="14" t="n">
        <v>14.64</v>
      </c>
      <c r="J278" s="34" t="n">
        <v>420.4</v>
      </c>
      <c r="K278" s="14" t="n">
        <v>435.04</v>
      </c>
      <c r="L278" s="37" t="n">
        <v>-21.19</v>
      </c>
    </row>
    <row r="279" ht="14" customHeight="1">
      <c r="A279" s="24" t="n">
        <v>47</v>
      </c>
      <c r="B279" s="22" t="inlineStr">
        <is>
          <t>C0031</t>
        </is>
      </c>
      <c r="C279" s="7" t="inlineStr">
        <is>
          <t>Fire Edu Ltd</t>
        </is>
      </c>
      <c r="D279" s="7" t="inlineStr">
        <is>
          <t>Healthcare</t>
        </is>
      </c>
      <c r="E279" s="75" t="inlineStr">
        <is>
          <t>Oct-2024</t>
        </is>
      </c>
      <c r="F279" s="14" t="n">
        <v>68.89</v>
      </c>
      <c r="G279" s="26" t="n">
        <v>-24.5</v>
      </c>
      <c r="H279" s="26" t="n">
        <v>55.56</v>
      </c>
      <c r="I279" s="14" t="n">
        <v>99.95</v>
      </c>
      <c r="J279" s="26" t="n">
        <v>46.97</v>
      </c>
      <c r="K279" s="14" t="n">
        <v>146.92</v>
      </c>
      <c r="L279" s="14" t="n">
        <v>44.39</v>
      </c>
    </row>
    <row r="280" ht="14" customHeight="1">
      <c r="A280" s="32" t="n">
        <v>47</v>
      </c>
      <c r="B280" s="30" t="inlineStr">
        <is>
          <t>C0031</t>
        </is>
      </c>
      <c r="C280" s="11" t="inlineStr">
        <is>
          <t>Fire Edu Ltd</t>
        </is>
      </c>
      <c r="D280" s="11" t="inlineStr">
        <is>
          <t>Healthcare</t>
        </is>
      </c>
      <c r="E280" s="73" t="inlineStr">
        <is>
          <t>Nov-2024</t>
        </is>
      </c>
      <c r="F280" s="14" t="n">
        <v>6.54</v>
      </c>
      <c r="G280" s="34" t="n">
        <v>-18.33</v>
      </c>
      <c r="H280" s="34" t="n">
        <v>-5.62</v>
      </c>
      <c r="I280" s="37" t="n">
        <v>-17.41</v>
      </c>
      <c r="J280" s="34" t="n">
        <v>146.92</v>
      </c>
      <c r="K280" s="14" t="n">
        <v>129.51</v>
      </c>
      <c r="L280" s="37" t="n">
        <v>-11.79</v>
      </c>
    </row>
    <row r="281" ht="14" customHeight="1">
      <c r="A281" s="24" t="n">
        <v>47</v>
      </c>
      <c r="B281" s="22" t="inlineStr">
        <is>
          <t>C0031</t>
        </is>
      </c>
      <c r="C281" s="7" t="inlineStr">
        <is>
          <t>Fire Edu Ltd</t>
        </is>
      </c>
      <c r="D281" s="7" t="inlineStr">
        <is>
          <t>Healthcare</t>
        </is>
      </c>
      <c r="E281" s="75" t="inlineStr">
        <is>
          <t>Dec-2024</t>
        </is>
      </c>
      <c r="F281" s="14" t="n">
        <v>8.279999999999999</v>
      </c>
      <c r="G281" s="26" t="n">
        <v>-45.76</v>
      </c>
      <c r="H281" s="26" t="n">
        <v>-23.9</v>
      </c>
      <c r="I281" s="37" t="n">
        <v>-61.38</v>
      </c>
      <c r="J281" s="26" t="n">
        <v>129.51</v>
      </c>
      <c r="K281" s="14" t="n">
        <v>68.13</v>
      </c>
      <c r="L281" s="37" t="n">
        <v>-37.48</v>
      </c>
    </row>
    <row r="282" ht="14" customHeight="1">
      <c r="A282" s="32" t="n">
        <v>47</v>
      </c>
      <c r="B282" s="30" t="inlineStr">
        <is>
          <t>C0031</t>
        </is>
      </c>
      <c r="C282" s="11" t="inlineStr">
        <is>
          <t>Fire Edu Ltd</t>
        </is>
      </c>
      <c r="D282" s="11" t="inlineStr">
        <is>
          <t>Healthcare</t>
        </is>
      </c>
      <c r="E282" s="73" t="inlineStr">
        <is>
          <t>Jan-2025</t>
        </is>
      </c>
      <c r="F282" s="14" t="n">
        <v>15.75</v>
      </c>
      <c r="G282" s="34" t="n">
        <v>-25.83</v>
      </c>
      <c r="H282" s="34" t="n">
        <v>20.36</v>
      </c>
      <c r="I282" s="14" t="n">
        <v>10.28</v>
      </c>
      <c r="J282" s="34" t="n">
        <v>68.13</v>
      </c>
      <c r="K282" s="14" t="n">
        <v>78.41</v>
      </c>
      <c r="L282" s="37" t="n">
        <v>-10.08</v>
      </c>
    </row>
    <row r="283" ht="14" customHeight="1">
      <c r="A283" s="24" t="n">
        <v>47</v>
      </c>
      <c r="B283" s="22" t="inlineStr">
        <is>
          <t>C0031</t>
        </is>
      </c>
      <c r="C283" s="7" t="inlineStr">
        <is>
          <t>Fire Edu Ltd</t>
        </is>
      </c>
      <c r="D283" s="7" t="inlineStr">
        <is>
          <t>Healthcare</t>
        </is>
      </c>
      <c r="E283" s="75" t="inlineStr">
        <is>
          <t>Feb-2025</t>
        </is>
      </c>
      <c r="F283" s="14" t="n">
        <v>89.98999999999999</v>
      </c>
      <c r="G283" s="26" t="n">
        <v>-34.73</v>
      </c>
      <c r="H283" s="26" t="n">
        <v>28.09</v>
      </c>
      <c r="I283" s="14" t="n">
        <v>83.34999999999999</v>
      </c>
      <c r="J283" s="26" t="n">
        <v>78.41</v>
      </c>
      <c r="K283" s="14" t="n">
        <v>161.76</v>
      </c>
      <c r="L283" s="14" t="n">
        <v>55.26</v>
      </c>
    </row>
    <row r="284" ht="14" customHeight="1">
      <c r="A284" s="32" t="n">
        <v>47</v>
      </c>
      <c r="B284" s="30" t="inlineStr">
        <is>
          <t>C0031</t>
        </is>
      </c>
      <c r="C284" s="11" t="inlineStr">
        <is>
          <t>Fire Edu Ltd</t>
        </is>
      </c>
      <c r="D284" s="11" t="inlineStr">
        <is>
          <t>Healthcare</t>
        </is>
      </c>
      <c r="E284" s="73" t="inlineStr">
        <is>
          <t>Mar-2025</t>
        </is>
      </c>
      <c r="F284" s="14" t="n">
        <v>7.25</v>
      </c>
      <c r="G284" s="34" t="n">
        <v>-8.16</v>
      </c>
      <c r="H284" s="34" t="n">
        <v>15.06</v>
      </c>
      <c r="I284" s="14" t="n">
        <v>14.15</v>
      </c>
      <c r="J284" s="34" t="n">
        <v>161.76</v>
      </c>
      <c r="K284" s="14" t="n">
        <v>175.91</v>
      </c>
      <c r="L284" s="37" t="n">
        <v>-0.91</v>
      </c>
    </row>
    <row r="285" ht="14" customHeight="1">
      <c r="A285" s="24" t="n">
        <v>48</v>
      </c>
      <c r="B285" s="22" t="inlineStr">
        <is>
          <t>C0047</t>
        </is>
      </c>
      <c r="C285" s="7" t="inlineStr">
        <is>
          <t>Impact Services Ltd</t>
        </is>
      </c>
      <c r="D285" s="7" t="inlineStr">
        <is>
          <t>Education</t>
        </is>
      </c>
      <c r="E285" s="75" t="inlineStr">
        <is>
          <t>Oct-2024</t>
        </is>
      </c>
      <c r="F285" s="14" t="n">
        <v>80.68000000000001</v>
      </c>
      <c r="G285" s="26" t="n">
        <v>-53.39</v>
      </c>
      <c r="H285" s="26" t="n">
        <v>24.77</v>
      </c>
      <c r="I285" s="14" t="n">
        <v>52.06</v>
      </c>
      <c r="J285" s="26" t="n">
        <v>114.3</v>
      </c>
      <c r="K285" s="14" t="n">
        <v>166.36</v>
      </c>
      <c r="L285" s="14" t="n">
        <v>27.29</v>
      </c>
    </row>
    <row r="286" ht="14" customHeight="1">
      <c r="A286" s="32" t="n">
        <v>48</v>
      </c>
      <c r="B286" s="30" t="inlineStr">
        <is>
          <t>C0047</t>
        </is>
      </c>
      <c r="C286" s="11" t="inlineStr">
        <is>
          <t>Impact Services Ltd</t>
        </is>
      </c>
      <c r="D286" s="11" t="inlineStr">
        <is>
          <t>Education</t>
        </is>
      </c>
      <c r="E286" s="73" t="inlineStr">
        <is>
          <t>Nov-2024</t>
        </is>
      </c>
      <c r="F286" s="14" t="n">
        <v>16.6</v>
      </c>
      <c r="G286" s="34" t="n">
        <v>-48.67</v>
      </c>
      <c r="H286" s="34" t="n">
        <v>58.95</v>
      </c>
      <c r="I286" s="14" t="n">
        <v>26.88</v>
      </c>
      <c r="J286" s="34" t="n">
        <v>166.36</v>
      </c>
      <c r="K286" s="14" t="n">
        <v>193.24</v>
      </c>
      <c r="L286" s="37" t="n">
        <v>-32.07</v>
      </c>
    </row>
    <row r="287" ht="14" customHeight="1">
      <c r="A287" s="24" t="n">
        <v>48</v>
      </c>
      <c r="B287" s="22" t="inlineStr">
        <is>
          <t>C0047</t>
        </is>
      </c>
      <c r="C287" s="7" t="inlineStr">
        <is>
          <t>Impact Services Ltd</t>
        </is>
      </c>
      <c r="D287" s="7" t="inlineStr">
        <is>
          <t>Education</t>
        </is>
      </c>
      <c r="E287" s="75" t="inlineStr">
        <is>
          <t>Dec-2024</t>
        </is>
      </c>
      <c r="F287" s="14" t="n">
        <v>3.67</v>
      </c>
      <c r="G287" s="26" t="n">
        <v>-34.41</v>
      </c>
      <c r="H287" s="26" t="n">
        <v>14.71</v>
      </c>
      <c r="I287" s="37" t="n">
        <v>-16.03</v>
      </c>
      <c r="J287" s="26" t="n">
        <v>193.24</v>
      </c>
      <c r="K287" s="14" t="n">
        <v>177.21</v>
      </c>
      <c r="L287" s="37" t="n">
        <v>-30.74</v>
      </c>
    </row>
    <row r="288" ht="14" customHeight="1">
      <c r="A288" s="32" t="n">
        <v>48</v>
      </c>
      <c r="B288" s="30" t="inlineStr">
        <is>
          <t>C0047</t>
        </is>
      </c>
      <c r="C288" s="11" t="inlineStr">
        <is>
          <t>Impact Services Ltd</t>
        </is>
      </c>
      <c r="D288" s="11" t="inlineStr">
        <is>
          <t>Education</t>
        </is>
      </c>
      <c r="E288" s="73" t="inlineStr">
        <is>
          <t>Jan-2025</t>
        </is>
      </c>
      <c r="F288" s="14" t="n">
        <v>5.53</v>
      </c>
      <c r="G288" s="34" t="n">
        <v>-63.93</v>
      </c>
      <c r="H288" s="34" t="n">
        <v>-27.92</v>
      </c>
      <c r="I288" s="37" t="n">
        <v>-86.31999999999999</v>
      </c>
      <c r="J288" s="34" t="n">
        <v>177.21</v>
      </c>
      <c r="K288" s="14" t="n">
        <v>90.89</v>
      </c>
      <c r="L288" s="37" t="n">
        <v>-58.4</v>
      </c>
    </row>
    <row r="289" ht="14" customHeight="1">
      <c r="A289" s="24" t="n">
        <v>48</v>
      </c>
      <c r="B289" s="22" t="inlineStr">
        <is>
          <t>C0047</t>
        </is>
      </c>
      <c r="C289" s="7" t="inlineStr">
        <is>
          <t>Impact Services Ltd</t>
        </is>
      </c>
      <c r="D289" s="7" t="inlineStr">
        <is>
          <t>Education</t>
        </is>
      </c>
      <c r="E289" s="75" t="inlineStr">
        <is>
          <t>Feb-2025</t>
        </is>
      </c>
      <c r="F289" s="14" t="n">
        <v>106.42</v>
      </c>
      <c r="G289" s="26" t="n">
        <v>-46.76</v>
      </c>
      <c r="H289" s="26" t="n">
        <v>21.67</v>
      </c>
      <c r="I289" s="14" t="n">
        <v>81.33</v>
      </c>
      <c r="J289" s="26" t="n">
        <v>90.89</v>
      </c>
      <c r="K289" s="14" t="n">
        <v>172.22</v>
      </c>
      <c r="L289" s="14" t="n">
        <v>59.66</v>
      </c>
    </row>
    <row r="290" ht="14" customHeight="1">
      <c r="A290" s="32" t="n">
        <v>48</v>
      </c>
      <c r="B290" s="30" t="inlineStr">
        <is>
          <t>C0047</t>
        </is>
      </c>
      <c r="C290" s="11" t="inlineStr">
        <is>
          <t>Impact Services Ltd</t>
        </is>
      </c>
      <c r="D290" s="11" t="inlineStr">
        <is>
          <t>Education</t>
        </is>
      </c>
      <c r="E290" s="73" t="inlineStr">
        <is>
          <t>Mar-2025</t>
        </is>
      </c>
      <c r="F290" s="14" t="n">
        <v>110.36</v>
      </c>
      <c r="G290" s="34" t="n">
        <v>-27.28</v>
      </c>
      <c r="H290" s="34" t="n">
        <v>-10.42</v>
      </c>
      <c r="I290" s="14" t="n">
        <v>72.66</v>
      </c>
      <c r="J290" s="34" t="n">
        <v>172.22</v>
      </c>
      <c r="K290" s="14" t="n">
        <v>244.88</v>
      </c>
      <c r="L290" s="14" t="n">
        <v>83.08</v>
      </c>
    </row>
    <row r="291" ht="14" customHeight="1">
      <c r="A291" s="24" t="n">
        <v>49</v>
      </c>
      <c r="B291" s="22" t="inlineStr">
        <is>
          <t>C0096</t>
        </is>
      </c>
      <c r="C291" s="7" t="inlineStr">
        <is>
          <t>Catalyst Agri Pvt Ltd</t>
        </is>
      </c>
      <c r="D291" s="7" t="inlineStr">
        <is>
          <t>Healthcare</t>
        </is>
      </c>
      <c r="E291" s="75" t="inlineStr">
        <is>
          <t>Oct-2024</t>
        </is>
      </c>
      <c r="F291" s="14" t="n">
        <v>70.40000000000001</v>
      </c>
      <c r="G291" s="26" t="n">
        <v>-52.64</v>
      </c>
      <c r="H291" s="26" t="n">
        <v>11.74</v>
      </c>
      <c r="I291" s="14" t="n">
        <v>29.5</v>
      </c>
      <c r="J291" s="26" t="n">
        <v>89.79000000000001</v>
      </c>
      <c r="K291" s="14" t="n">
        <v>119.29</v>
      </c>
      <c r="L291" s="14" t="n">
        <v>17.76</v>
      </c>
    </row>
    <row r="292" ht="14" customHeight="1">
      <c r="A292" s="32" t="n">
        <v>49</v>
      </c>
      <c r="B292" s="30" t="inlineStr">
        <is>
          <t>C0096</t>
        </is>
      </c>
      <c r="C292" s="11" t="inlineStr">
        <is>
          <t>Catalyst Agri Pvt Ltd</t>
        </is>
      </c>
      <c r="D292" s="11" t="inlineStr">
        <is>
          <t>Healthcare</t>
        </is>
      </c>
      <c r="E292" s="73" t="inlineStr">
        <is>
          <t>Nov-2024</t>
        </is>
      </c>
      <c r="F292" s="14" t="n">
        <v>2.01</v>
      </c>
      <c r="G292" s="34" t="n">
        <v>-42.99</v>
      </c>
      <c r="H292" s="34" t="n">
        <v>43.29</v>
      </c>
      <c r="I292" s="14" t="n">
        <v>2.31</v>
      </c>
      <c r="J292" s="34" t="n">
        <v>119.29</v>
      </c>
      <c r="K292" s="14" t="n">
        <v>121.6</v>
      </c>
      <c r="L292" s="37" t="n">
        <v>-40.98</v>
      </c>
    </row>
    <row r="293" ht="14" customHeight="1">
      <c r="A293" s="24" t="n">
        <v>49</v>
      </c>
      <c r="B293" s="22" t="inlineStr">
        <is>
          <t>C0096</t>
        </is>
      </c>
      <c r="C293" s="7" t="inlineStr">
        <is>
          <t>Catalyst Agri Pvt Ltd</t>
        </is>
      </c>
      <c r="D293" s="7" t="inlineStr">
        <is>
          <t>Healthcare</t>
        </is>
      </c>
      <c r="E293" s="75" t="inlineStr">
        <is>
          <t>Dec-2024</t>
        </is>
      </c>
      <c r="F293" s="14" t="n">
        <v>25.36</v>
      </c>
      <c r="G293" s="26" t="n">
        <v>-28.58</v>
      </c>
      <c r="H293" s="26" t="n">
        <v>21.64</v>
      </c>
      <c r="I293" s="14" t="n">
        <v>18.42</v>
      </c>
      <c r="J293" s="26" t="n">
        <v>121.6</v>
      </c>
      <c r="K293" s="14" t="n">
        <v>140.02</v>
      </c>
      <c r="L293" s="37" t="n">
        <v>-3.22</v>
      </c>
    </row>
    <row r="294" ht="14" customHeight="1">
      <c r="A294" s="32" t="n">
        <v>49</v>
      </c>
      <c r="B294" s="30" t="inlineStr">
        <is>
          <t>C0096</t>
        </is>
      </c>
      <c r="C294" s="11" t="inlineStr">
        <is>
          <t>Catalyst Agri Pvt Ltd</t>
        </is>
      </c>
      <c r="D294" s="11" t="inlineStr">
        <is>
          <t>Healthcare</t>
        </is>
      </c>
      <c r="E294" s="73" t="inlineStr">
        <is>
          <t>Jan-2025</t>
        </is>
      </c>
      <c r="F294" s="14" t="n">
        <v>24.6</v>
      </c>
      <c r="G294" s="34" t="n">
        <v>-29.39</v>
      </c>
      <c r="H294" s="34" t="n">
        <v>35.46</v>
      </c>
      <c r="I294" s="14" t="n">
        <v>30.67</v>
      </c>
      <c r="J294" s="34" t="n">
        <v>140.02</v>
      </c>
      <c r="K294" s="14" t="n">
        <v>170.69</v>
      </c>
      <c r="L294" s="37" t="n">
        <v>-4.79</v>
      </c>
    </row>
    <row r="295" ht="14" customHeight="1">
      <c r="A295" s="24" t="n">
        <v>49</v>
      </c>
      <c r="B295" s="22" t="inlineStr">
        <is>
          <t>C0096</t>
        </is>
      </c>
      <c r="C295" s="7" t="inlineStr">
        <is>
          <t>Catalyst Agri Pvt Ltd</t>
        </is>
      </c>
      <c r="D295" s="7" t="inlineStr">
        <is>
          <t>Healthcare</t>
        </is>
      </c>
      <c r="E295" s="75" t="inlineStr">
        <is>
          <t>Feb-2025</t>
        </is>
      </c>
      <c r="F295" s="14" t="n">
        <v>96.52</v>
      </c>
      <c r="G295" s="26" t="n">
        <v>-28.9</v>
      </c>
      <c r="H295" s="26" t="n">
        <v>-11.74</v>
      </c>
      <c r="I295" s="14" t="n">
        <v>55.88</v>
      </c>
      <c r="J295" s="26" t="n">
        <v>170.69</v>
      </c>
      <c r="K295" s="14" t="n">
        <v>226.57</v>
      </c>
      <c r="L295" s="14" t="n">
        <v>67.62</v>
      </c>
    </row>
    <row r="296" ht="14" customHeight="1">
      <c r="A296" s="32" t="n">
        <v>49</v>
      </c>
      <c r="B296" s="30" t="inlineStr">
        <is>
          <t>C0096</t>
        </is>
      </c>
      <c r="C296" s="11" t="inlineStr">
        <is>
          <t>Catalyst Agri Pvt Ltd</t>
        </is>
      </c>
      <c r="D296" s="11" t="inlineStr">
        <is>
          <t>Healthcare</t>
        </is>
      </c>
      <c r="E296" s="73" t="inlineStr">
        <is>
          <t>Mar-2025</t>
        </is>
      </c>
      <c r="F296" s="14" t="n">
        <v>17.2</v>
      </c>
      <c r="G296" s="34" t="n">
        <v>-57.03</v>
      </c>
      <c r="H296" s="34" t="n">
        <v>-22.3</v>
      </c>
      <c r="I296" s="37" t="n">
        <v>-62.13</v>
      </c>
      <c r="J296" s="34" t="n">
        <v>226.57</v>
      </c>
      <c r="K296" s="14" t="n">
        <v>164.44</v>
      </c>
      <c r="L296" s="37" t="n">
        <v>-39.83</v>
      </c>
    </row>
    <row r="297" ht="14" customHeight="1">
      <c r="A297" s="24" t="n">
        <v>50</v>
      </c>
      <c r="B297" s="22" t="inlineStr">
        <is>
          <t>C0089</t>
        </is>
      </c>
      <c r="C297" s="7" t="inlineStr">
        <is>
          <t>Prana Networks Ltd</t>
        </is>
      </c>
      <c r="D297" s="7" t="inlineStr">
        <is>
          <t>Consumer &amp; Retail</t>
        </is>
      </c>
      <c r="E297" s="75" t="inlineStr">
        <is>
          <t>Oct-2024</t>
        </is>
      </c>
      <c r="F297" s="14" t="n">
        <v>118.08</v>
      </c>
      <c r="G297" s="26" t="n">
        <v>-25.48</v>
      </c>
      <c r="H297" s="26" t="n">
        <v>-14.87</v>
      </c>
      <c r="I297" s="14" t="n">
        <v>77.73</v>
      </c>
      <c r="J297" s="26" t="n">
        <v>125.67</v>
      </c>
      <c r="K297" s="14" t="n">
        <v>203.4</v>
      </c>
      <c r="L297" s="14" t="n">
        <v>92.59999999999999</v>
      </c>
    </row>
    <row r="298" ht="14" customHeight="1">
      <c r="A298" s="32" t="n">
        <v>50</v>
      </c>
      <c r="B298" s="30" t="inlineStr">
        <is>
          <t>C0089</t>
        </is>
      </c>
      <c r="C298" s="11" t="inlineStr">
        <is>
          <t>Prana Networks Ltd</t>
        </is>
      </c>
      <c r="D298" s="11" t="inlineStr">
        <is>
          <t>Consumer &amp; Retail</t>
        </is>
      </c>
      <c r="E298" s="73" t="inlineStr">
        <is>
          <t>Nov-2024</t>
        </is>
      </c>
      <c r="F298" s="14" t="n">
        <v>15.02</v>
      </c>
      <c r="G298" s="34" t="n">
        <v>-38.67</v>
      </c>
      <c r="H298" s="34" t="n">
        <v>-24.81</v>
      </c>
      <c r="I298" s="37" t="n">
        <v>-48.46</v>
      </c>
      <c r="J298" s="34" t="n">
        <v>203.4</v>
      </c>
      <c r="K298" s="14" t="n">
        <v>154.94</v>
      </c>
      <c r="L298" s="37" t="n">
        <v>-23.65</v>
      </c>
    </row>
    <row r="299" ht="14" customHeight="1">
      <c r="A299" s="24" t="n">
        <v>50</v>
      </c>
      <c r="B299" s="22" t="inlineStr">
        <is>
          <t>C0089</t>
        </is>
      </c>
      <c r="C299" s="7" t="inlineStr">
        <is>
          <t>Prana Networks Ltd</t>
        </is>
      </c>
      <c r="D299" s="7" t="inlineStr">
        <is>
          <t>Consumer &amp; Retail</t>
        </is>
      </c>
      <c r="E299" s="75" t="inlineStr">
        <is>
          <t>Dec-2024</t>
        </is>
      </c>
      <c r="F299" s="14" t="n">
        <v>34.37</v>
      </c>
      <c r="G299" s="26" t="n">
        <v>-65.18000000000001</v>
      </c>
      <c r="H299" s="26" t="n">
        <v>22.18</v>
      </c>
      <c r="I299" s="37" t="n">
        <v>-8.630000000000001</v>
      </c>
      <c r="J299" s="26" t="n">
        <v>154.94</v>
      </c>
      <c r="K299" s="14" t="n">
        <v>146.31</v>
      </c>
      <c r="L299" s="37" t="n">
        <v>-30.81</v>
      </c>
    </row>
    <row r="300" ht="14" customHeight="1">
      <c r="A300" s="32" t="n">
        <v>50</v>
      </c>
      <c r="B300" s="30" t="inlineStr">
        <is>
          <t>C0089</t>
        </is>
      </c>
      <c r="C300" s="11" t="inlineStr">
        <is>
          <t>Prana Networks Ltd</t>
        </is>
      </c>
      <c r="D300" s="11" t="inlineStr">
        <is>
          <t>Consumer &amp; Retail</t>
        </is>
      </c>
      <c r="E300" s="73" t="inlineStr">
        <is>
          <t>Jan-2025</t>
        </is>
      </c>
      <c r="F300" s="14" t="n">
        <v>75.17</v>
      </c>
      <c r="G300" s="34" t="n">
        <v>-8.92</v>
      </c>
      <c r="H300" s="34" t="n">
        <v>-3.01</v>
      </c>
      <c r="I300" s="14" t="n">
        <v>63.24</v>
      </c>
      <c r="J300" s="34" t="n">
        <v>146.31</v>
      </c>
      <c r="K300" s="14" t="n">
        <v>209.55</v>
      </c>
      <c r="L300" s="14" t="n">
        <v>66.25</v>
      </c>
    </row>
    <row r="301" ht="14" customHeight="1">
      <c r="A301" s="24" t="n">
        <v>50</v>
      </c>
      <c r="B301" s="22" t="inlineStr">
        <is>
          <t>C0089</t>
        </is>
      </c>
      <c r="C301" s="7" t="inlineStr">
        <is>
          <t>Prana Networks Ltd</t>
        </is>
      </c>
      <c r="D301" s="7" t="inlineStr">
        <is>
          <t>Consumer &amp; Retail</t>
        </is>
      </c>
      <c r="E301" s="75" t="inlineStr">
        <is>
          <t>Feb-2025</t>
        </is>
      </c>
      <c r="F301" s="14" t="n">
        <v>90.8</v>
      </c>
      <c r="G301" s="26" t="n">
        <v>-60.15</v>
      </c>
      <c r="H301" s="26" t="n">
        <v>-5.7</v>
      </c>
      <c r="I301" s="14" t="n">
        <v>24.95</v>
      </c>
      <c r="J301" s="26" t="n">
        <v>209.55</v>
      </c>
      <c r="K301" s="14" t="n">
        <v>234.5</v>
      </c>
      <c r="L301" s="14" t="n">
        <v>30.65</v>
      </c>
    </row>
    <row r="302" ht="14" customHeight="1">
      <c r="A302" s="32" t="n">
        <v>50</v>
      </c>
      <c r="B302" s="30" t="inlineStr">
        <is>
          <t>C0089</t>
        </is>
      </c>
      <c r="C302" s="11" t="inlineStr">
        <is>
          <t>Prana Networks Ltd</t>
        </is>
      </c>
      <c r="D302" s="11" t="inlineStr">
        <is>
          <t>Consumer &amp; Retail</t>
        </is>
      </c>
      <c r="E302" s="73" t="inlineStr">
        <is>
          <t>Mar-2025</t>
        </is>
      </c>
      <c r="F302" s="14" t="n">
        <v>64.37</v>
      </c>
      <c r="G302" s="34" t="n">
        <v>-53.25</v>
      </c>
      <c r="H302" s="34" t="n">
        <v>38.07</v>
      </c>
      <c r="I302" s="14" t="n">
        <v>49.19</v>
      </c>
      <c r="J302" s="34" t="n">
        <v>234.5</v>
      </c>
      <c r="K302" s="14" t="n">
        <v>283.69</v>
      </c>
      <c r="L302" s="14" t="n">
        <v>11.12</v>
      </c>
    </row>
    <row r="303" ht="14" customHeight="1">
      <c r="A303" s="24" t="n">
        <v>51</v>
      </c>
      <c r="B303" s="22" t="inlineStr">
        <is>
          <t>C0024</t>
        </is>
      </c>
      <c r="C303" s="7" t="inlineStr">
        <is>
          <t>Evolve Bio Pvt Ltd</t>
        </is>
      </c>
      <c r="D303" s="7" t="inlineStr">
        <is>
          <t>Education</t>
        </is>
      </c>
      <c r="E303" s="75" t="inlineStr">
        <is>
          <t>Oct-2024</t>
        </is>
      </c>
      <c r="F303" s="14" t="n">
        <v>63.34</v>
      </c>
      <c r="G303" s="26" t="n">
        <v>-23.05</v>
      </c>
      <c r="H303" s="26" t="n">
        <v>6.83</v>
      </c>
      <c r="I303" s="14" t="n">
        <v>47.12</v>
      </c>
      <c r="J303" s="26" t="n">
        <v>104.35</v>
      </c>
      <c r="K303" s="14" t="n">
        <v>151.47</v>
      </c>
      <c r="L303" s="14" t="n">
        <v>40.29</v>
      </c>
    </row>
    <row r="304" ht="14" customHeight="1">
      <c r="A304" s="32" t="n">
        <v>51</v>
      </c>
      <c r="B304" s="30" t="inlineStr">
        <is>
          <t>C0024</t>
        </is>
      </c>
      <c r="C304" s="11" t="inlineStr">
        <is>
          <t>Evolve Bio Pvt Ltd</t>
        </is>
      </c>
      <c r="D304" s="11" t="inlineStr">
        <is>
          <t>Education</t>
        </is>
      </c>
      <c r="E304" s="73" t="inlineStr">
        <is>
          <t>Nov-2024</t>
        </is>
      </c>
      <c r="F304" s="14" t="n">
        <v>78.45</v>
      </c>
      <c r="G304" s="34" t="n">
        <v>-38.19</v>
      </c>
      <c r="H304" s="34" t="n">
        <v>59.82</v>
      </c>
      <c r="I304" s="14" t="n">
        <v>100.08</v>
      </c>
      <c r="J304" s="34" t="n">
        <v>151.47</v>
      </c>
      <c r="K304" s="14" t="n">
        <v>251.55</v>
      </c>
      <c r="L304" s="14" t="n">
        <v>40.26</v>
      </c>
    </row>
    <row r="305" ht="14" customHeight="1">
      <c r="A305" s="24" t="n">
        <v>51</v>
      </c>
      <c r="B305" s="22" t="inlineStr">
        <is>
          <t>C0024</t>
        </is>
      </c>
      <c r="C305" s="7" t="inlineStr">
        <is>
          <t>Evolve Bio Pvt Ltd</t>
        </is>
      </c>
      <c r="D305" s="7" t="inlineStr">
        <is>
          <t>Education</t>
        </is>
      </c>
      <c r="E305" s="75" t="inlineStr">
        <is>
          <t>Dec-2024</t>
        </is>
      </c>
      <c r="F305" s="14" t="n">
        <v>50.27</v>
      </c>
      <c r="G305" s="26" t="n">
        <v>-50.57</v>
      </c>
      <c r="H305" s="26" t="n">
        <v>24.97</v>
      </c>
      <c r="I305" s="14" t="n">
        <v>24.67</v>
      </c>
      <c r="J305" s="26" t="n">
        <v>251.55</v>
      </c>
      <c r="K305" s="14" t="n">
        <v>276.22</v>
      </c>
      <c r="L305" s="37" t="n">
        <v>-0.3</v>
      </c>
    </row>
    <row r="306" ht="14" customHeight="1">
      <c r="A306" s="32" t="n">
        <v>51</v>
      </c>
      <c r="B306" s="30" t="inlineStr">
        <is>
          <t>C0024</t>
        </is>
      </c>
      <c r="C306" s="11" t="inlineStr">
        <is>
          <t>Evolve Bio Pvt Ltd</t>
        </is>
      </c>
      <c r="D306" s="11" t="inlineStr">
        <is>
          <t>Education</t>
        </is>
      </c>
      <c r="E306" s="73" t="inlineStr">
        <is>
          <t>Jan-2025</t>
        </is>
      </c>
      <c r="F306" s="14" t="n">
        <v>11.04</v>
      </c>
      <c r="G306" s="34" t="n">
        <v>-18.22</v>
      </c>
      <c r="H306" s="34" t="n">
        <v>45.66</v>
      </c>
      <c r="I306" s="14" t="n">
        <v>38.48</v>
      </c>
      <c r="J306" s="34" t="n">
        <v>276.22</v>
      </c>
      <c r="K306" s="14" t="n">
        <v>314.7</v>
      </c>
      <c r="L306" s="37" t="n">
        <v>-7.18</v>
      </c>
    </row>
    <row r="307" ht="14" customHeight="1">
      <c r="A307" s="24" t="n">
        <v>51</v>
      </c>
      <c r="B307" s="22" t="inlineStr">
        <is>
          <t>C0024</t>
        </is>
      </c>
      <c r="C307" s="7" t="inlineStr">
        <is>
          <t>Evolve Bio Pvt Ltd</t>
        </is>
      </c>
      <c r="D307" s="7" t="inlineStr">
        <is>
          <t>Education</t>
        </is>
      </c>
      <c r="E307" s="75" t="inlineStr">
        <is>
          <t>Feb-2025</t>
        </is>
      </c>
      <c r="F307" s="37" t="n">
        <v>-9.609999999999999</v>
      </c>
      <c r="G307" s="26" t="n">
        <v>-44.11</v>
      </c>
      <c r="H307" s="26" t="n">
        <v>44.22</v>
      </c>
      <c r="I307" s="37" t="n">
        <v>-9.5</v>
      </c>
      <c r="J307" s="26" t="n">
        <v>314.7</v>
      </c>
      <c r="K307" s="14" t="n">
        <v>305.2</v>
      </c>
      <c r="L307" s="37" t="n">
        <v>-53.72</v>
      </c>
    </row>
    <row r="308" ht="14" customHeight="1">
      <c r="A308" s="32" t="n">
        <v>51</v>
      </c>
      <c r="B308" s="30" t="inlineStr">
        <is>
          <t>C0024</t>
        </is>
      </c>
      <c r="C308" s="11" t="inlineStr">
        <is>
          <t>Evolve Bio Pvt Ltd</t>
        </is>
      </c>
      <c r="D308" s="11" t="inlineStr">
        <is>
          <t>Education</t>
        </is>
      </c>
      <c r="E308" s="73" t="inlineStr">
        <is>
          <t>Mar-2025</t>
        </is>
      </c>
      <c r="F308" s="37" t="n">
        <v>-6.7</v>
      </c>
      <c r="G308" s="34" t="n">
        <v>-43.06</v>
      </c>
      <c r="H308" s="34" t="n">
        <v>-5.55</v>
      </c>
      <c r="I308" s="37" t="n">
        <v>-55.31</v>
      </c>
      <c r="J308" s="34" t="n">
        <v>305.2</v>
      </c>
      <c r="K308" s="14" t="n">
        <v>249.89</v>
      </c>
      <c r="L308" s="37" t="n">
        <v>-49.76</v>
      </c>
    </row>
    <row r="309" ht="14" customHeight="1">
      <c r="A309" s="24" t="n">
        <v>52</v>
      </c>
      <c r="B309" s="22" t="inlineStr">
        <is>
          <t>C0015</t>
        </is>
      </c>
      <c r="C309" s="7" t="inlineStr">
        <is>
          <t>Hale Tech Ltd</t>
        </is>
      </c>
      <c r="D309" s="7" t="inlineStr">
        <is>
          <t>Technology</t>
        </is>
      </c>
      <c r="E309" s="75" t="inlineStr">
        <is>
          <t>Oct-2024</t>
        </is>
      </c>
      <c r="F309" s="14" t="n">
        <v>112.92</v>
      </c>
      <c r="G309" s="26" t="n">
        <v>-59.72</v>
      </c>
      <c r="H309" s="26" t="n">
        <v>5.99</v>
      </c>
      <c r="I309" s="14" t="n">
        <v>59.19</v>
      </c>
      <c r="J309" s="26" t="n">
        <v>105</v>
      </c>
      <c r="K309" s="14" t="n">
        <v>164.19</v>
      </c>
      <c r="L309" s="14" t="n">
        <v>53.2</v>
      </c>
    </row>
    <row r="310" ht="14" customHeight="1">
      <c r="A310" s="32" t="n">
        <v>52</v>
      </c>
      <c r="B310" s="30" t="inlineStr">
        <is>
          <t>C0015</t>
        </is>
      </c>
      <c r="C310" s="11" t="inlineStr">
        <is>
          <t>Hale Tech Ltd</t>
        </is>
      </c>
      <c r="D310" s="11" t="inlineStr">
        <is>
          <t>Technology</t>
        </is>
      </c>
      <c r="E310" s="73" t="inlineStr">
        <is>
          <t>Nov-2024</t>
        </is>
      </c>
      <c r="F310" s="14" t="n">
        <v>30.16</v>
      </c>
      <c r="G310" s="34" t="n">
        <v>-51.43</v>
      </c>
      <c r="H310" s="34" t="n">
        <v>40.1</v>
      </c>
      <c r="I310" s="14" t="n">
        <v>18.83</v>
      </c>
      <c r="J310" s="34" t="n">
        <v>164.19</v>
      </c>
      <c r="K310" s="14" t="n">
        <v>183.02</v>
      </c>
      <c r="L310" s="37" t="n">
        <v>-21.27</v>
      </c>
    </row>
    <row r="311" ht="14" customHeight="1">
      <c r="A311" s="24" t="n">
        <v>52</v>
      </c>
      <c r="B311" s="22" t="inlineStr">
        <is>
          <t>C0015</t>
        </is>
      </c>
      <c r="C311" s="7" t="inlineStr">
        <is>
          <t>Hale Tech Ltd</t>
        </is>
      </c>
      <c r="D311" s="7" t="inlineStr">
        <is>
          <t>Technology</t>
        </is>
      </c>
      <c r="E311" s="75" t="inlineStr">
        <is>
          <t>Dec-2024</t>
        </is>
      </c>
      <c r="F311" s="14" t="n">
        <v>8.800000000000001</v>
      </c>
      <c r="G311" s="26" t="n">
        <v>-26.19</v>
      </c>
      <c r="H311" s="26" t="n">
        <v>11.73</v>
      </c>
      <c r="I311" s="37" t="n">
        <v>-5.66</v>
      </c>
      <c r="J311" s="26" t="n">
        <v>183.02</v>
      </c>
      <c r="K311" s="14" t="n">
        <v>177.36</v>
      </c>
      <c r="L311" s="37" t="n">
        <v>-17.39</v>
      </c>
    </row>
    <row r="312" ht="14" customHeight="1">
      <c r="A312" s="32" t="n">
        <v>52</v>
      </c>
      <c r="B312" s="30" t="inlineStr">
        <is>
          <t>C0015</t>
        </is>
      </c>
      <c r="C312" s="11" t="inlineStr">
        <is>
          <t>Hale Tech Ltd</t>
        </is>
      </c>
      <c r="D312" s="11" t="inlineStr">
        <is>
          <t>Technology</t>
        </is>
      </c>
      <c r="E312" s="73" t="inlineStr">
        <is>
          <t>Jan-2025</t>
        </is>
      </c>
      <c r="F312" s="37" t="n">
        <v>-22.4</v>
      </c>
      <c r="G312" s="34" t="n">
        <v>-13.44</v>
      </c>
      <c r="H312" s="34" t="n">
        <v>8.73</v>
      </c>
      <c r="I312" s="37" t="n">
        <v>-27.11</v>
      </c>
      <c r="J312" s="34" t="n">
        <v>177.36</v>
      </c>
      <c r="K312" s="14" t="n">
        <v>150.25</v>
      </c>
      <c r="L312" s="37" t="n">
        <v>-35.84</v>
      </c>
    </row>
    <row r="313" ht="14" customHeight="1">
      <c r="A313" s="24" t="n">
        <v>52</v>
      </c>
      <c r="B313" s="22" t="inlineStr">
        <is>
          <t>C0015</t>
        </is>
      </c>
      <c r="C313" s="7" t="inlineStr">
        <is>
          <t>Hale Tech Ltd</t>
        </is>
      </c>
      <c r="D313" s="7" t="inlineStr">
        <is>
          <t>Technology</t>
        </is>
      </c>
      <c r="E313" s="75" t="inlineStr">
        <is>
          <t>Feb-2025</t>
        </is>
      </c>
      <c r="F313" s="14" t="n">
        <v>95.65000000000001</v>
      </c>
      <c r="G313" s="26" t="n">
        <v>-45.2</v>
      </c>
      <c r="H313" s="26" t="n">
        <v>3.4</v>
      </c>
      <c r="I313" s="14" t="n">
        <v>53.85</v>
      </c>
      <c r="J313" s="26" t="n">
        <v>150.25</v>
      </c>
      <c r="K313" s="14" t="n">
        <v>204.1</v>
      </c>
      <c r="L313" s="14" t="n">
        <v>50.45</v>
      </c>
    </row>
    <row r="314" ht="14" customHeight="1">
      <c r="A314" s="32" t="n">
        <v>52</v>
      </c>
      <c r="B314" s="30" t="inlineStr">
        <is>
          <t>C0015</t>
        </is>
      </c>
      <c r="C314" s="11" t="inlineStr">
        <is>
          <t>Hale Tech Ltd</t>
        </is>
      </c>
      <c r="D314" s="11" t="inlineStr">
        <is>
          <t>Technology</t>
        </is>
      </c>
      <c r="E314" s="73" t="inlineStr">
        <is>
          <t>Mar-2025</t>
        </is>
      </c>
      <c r="F314" s="14" t="n">
        <v>32.12</v>
      </c>
      <c r="G314" s="34" t="n">
        <v>-48.84</v>
      </c>
      <c r="H314" s="34" t="n">
        <v>30.58</v>
      </c>
      <c r="I314" s="14" t="n">
        <v>13.86</v>
      </c>
      <c r="J314" s="34" t="n">
        <v>204.1</v>
      </c>
      <c r="K314" s="14" t="n">
        <v>217.96</v>
      </c>
      <c r="L314" s="37" t="n">
        <v>-16.72</v>
      </c>
    </row>
    <row r="315" ht="14" customHeight="1">
      <c r="A315" s="24" t="n">
        <v>53</v>
      </c>
      <c r="B315" s="22" t="inlineStr">
        <is>
          <t>C0104</t>
        </is>
      </c>
      <c r="C315" s="7" t="inlineStr">
        <is>
          <t>Elara Tech Ltd</t>
        </is>
      </c>
      <c r="D315" s="7" t="inlineStr">
        <is>
          <t>Technology</t>
        </is>
      </c>
      <c r="E315" s="75" t="inlineStr">
        <is>
          <t>Oct-2024</t>
        </is>
      </c>
      <c r="F315" s="14" t="n">
        <v>11.95</v>
      </c>
      <c r="G315" s="26" t="n">
        <v>-59.19</v>
      </c>
      <c r="H315" s="26" t="n">
        <v>-25.73</v>
      </c>
      <c r="I315" s="37" t="n">
        <v>-72.97</v>
      </c>
      <c r="J315" s="26" t="n">
        <v>25.31</v>
      </c>
      <c r="K315" s="14" t="n">
        <v>0</v>
      </c>
      <c r="L315" s="37" t="n">
        <v>-47.24</v>
      </c>
    </row>
    <row r="316" ht="14" customHeight="1">
      <c r="A316" s="32" t="n">
        <v>53</v>
      </c>
      <c r="B316" s="30" t="inlineStr">
        <is>
          <t>C0104</t>
        </is>
      </c>
      <c r="C316" s="11" t="inlineStr">
        <is>
          <t>Elara Tech Ltd</t>
        </is>
      </c>
      <c r="D316" s="11" t="inlineStr">
        <is>
          <t>Technology</t>
        </is>
      </c>
      <c r="E316" s="73" t="inlineStr">
        <is>
          <t>Nov-2024</t>
        </is>
      </c>
      <c r="F316" s="14" t="n">
        <v>53.31</v>
      </c>
      <c r="G316" s="34" t="n">
        <v>-16.22</v>
      </c>
      <c r="H316" s="34" t="n">
        <v>8.529999999999999</v>
      </c>
      <c r="I316" s="14" t="n">
        <v>45.62</v>
      </c>
      <c r="J316" s="34" t="n">
        <v>0</v>
      </c>
      <c r="K316" s="14" t="n">
        <v>45.62</v>
      </c>
      <c r="L316" s="14" t="n">
        <v>37.09</v>
      </c>
    </row>
    <row r="317" ht="14" customHeight="1">
      <c r="A317" s="24" t="n">
        <v>53</v>
      </c>
      <c r="B317" s="22" t="inlineStr">
        <is>
          <t>C0104</t>
        </is>
      </c>
      <c r="C317" s="7" t="inlineStr">
        <is>
          <t>Elara Tech Ltd</t>
        </is>
      </c>
      <c r="D317" s="7" t="inlineStr">
        <is>
          <t>Technology</t>
        </is>
      </c>
      <c r="E317" s="75" t="inlineStr">
        <is>
          <t>Dec-2024</t>
        </is>
      </c>
      <c r="F317" s="37" t="n">
        <v>-16.65</v>
      </c>
      <c r="G317" s="26" t="n">
        <v>-68.76000000000001</v>
      </c>
      <c r="H317" s="26" t="n">
        <v>-7.04</v>
      </c>
      <c r="I317" s="37" t="n">
        <v>-92.45</v>
      </c>
      <c r="J317" s="26" t="n">
        <v>45.62</v>
      </c>
      <c r="K317" s="14" t="n">
        <v>0</v>
      </c>
      <c r="L317" s="37" t="n">
        <v>-85.41</v>
      </c>
    </row>
    <row r="318" ht="14" customHeight="1">
      <c r="A318" s="32" t="n">
        <v>53</v>
      </c>
      <c r="B318" s="30" t="inlineStr">
        <is>
          <t>C0104</t>
        </is>
      </c>
      <c r="C318" s="11" t="inlineStr">
        <is>
          <t>Elara Tech Ltd</t>
        </is>
      </c>
      <c r="D318" s="11" t="inlineStr">
        <is>
          <t>Technology</t>
        </is>
      </c>
      <c r="E318" s="73" t="inlineStr">
        <is>
          <t>Jan-2025</t>
        </is>
      </c>
      <c r="F318" s="14" t="n">
        <v>11.51</v>
      </c>
      <c r="G318" s="34" t="n">
        <v>-10.33</v>
      </c>
      <c r="H318" s="34" t="n">
        <v>50.37</v>
      </c>
      <c r="I318" s="14" t="n">
        <v>51.55</v>
      </c>
      <c r="J318" s="34" t="n">
        <v>0</v>
      </c>
      <c r="K318" s="14" t="n">
        <v>51.55</v>
      </c>
      <c r="L318" s="14" t="n">
        <v>1.18</v>
      </c>
    </row>
    <row r="319" ht="14" customHeight="1">
      <c r="A319" s="24" t="n">
        <v>53</v>
      </c>
      <c r="B319" s="22" t="inlineStr">
        <is>
          <t>C0104</t>
        </is>
      </c>
      <c r="C319" s="7" t="inlineStr">
        <is>
          <t>Elara Tech Ltd</t>
        </is>
      </c>
      <c r="D319" s="7" t="inlineStr">
        <is>
          <t>Technology</t>
        </is>
      </c>
      <c r="E319" s="75" t="inlineStr">
        <is>
          <t>Feb-2025</t>
        </is>
      </c>
      <c r="F319" s="14" t="n">
        <v>82.68000000000001</v>
      </c>
      <c r="G319" s="26" t="n">
        <v>-49.57</v>
      </c>
      <c r="H319" s="26" t="n">
        <v>-14.73</v>
      </c>
      <c r="I319" s="14" t="n">
        <v>18.38</v>
      </c>
      <c r="J319" s="26" t="n">
        <v>51.55</v>
      </c>
      <c r="K319" s="14" t="n">
        <v>69.93000000000001</v>
      </c>
      <c r="L319" s="14" t="n">
        <v>33.11</v>
      </c>
    </row>
    <row r="320" ht="14" customHeight="1">
      <c r="A320" s="32" t="n">
        <v>53</v>
      </c>
      <c r="B320" s="30" t="inlineStr">
        <is>
          <t>C0104</t>
        </is>
      </c>
      <c r="C320" s="11" t="inlineStr">
        <is>
          <t>Elara Tech Ltd</t>
        </is>
      </c>
      <c r="D320" s="11" t="inlineStr">
        <is>
          <t>Technology</t>
        </is>
      </c>
      <c r="E320" s="73" t="inlineStr">
        <is>
          <t>Mar-2025</t>
        </is>
      </c>
      <c r="F320" s="14" t="n">
        <v>93.02</v>
      </c>
      <c r="G320" s="34" t="n">
        <v>-10.45</v>
      </c>
      <c r="H320" s="34" t="n">
        <v>20.04</v>
      </c>
      <c r="I320" s="14" t="n">
        <v>102.61</v>
      </c>
      <c r="J320" s="34" t="n">
        <v>69.93000000000001</v>
      </c>
      <c r="K320" s="14" t="n">
        <v>172.54</v>
      </c>
      <c r="L320" s="14" t="n">
        <v>82.56999999999999</v>
      </c>
    </row>
    <row r="321" ht="14" customHeight="1">
      <c r="A321" s="24" t="n">
        <v>54</v>
      </c>
      <c r="B321" s="22" t="inlineStr">
        <is>
          <t>C0052</t>
        </is>
      </c>
      <c r="C321" s="7" t="inlineStr">
        <is>
          <t>Morpho Logistics Pvt Ltd</t>
        </is>
      </c>
      <c r="D321" s="7" t="inlineStr">
        <is>
          <t>Education</t>
        </is>
      </c>
      <c r="E321" s="75" t="inlineStr">
        <is>
          <t>Oct-2024</t>
        </is>
      </c>
      <c r="F321" s="14" t="n">
        <v>57.31</v>
      </c>
      <c r="G321" s="26" t="n">
        <v>-43.82</v>
      </c>
      <c r="H321" s="26" t="n">
        <v>54.38</v>
      </c>
      <c r="I321" s="14" t="n">
        <v>67.87</v>
      </c>
      <c r="J321" s="26" t="n">
        <v>105.98</v>
      </c>
      <c r="K321" s="14" t="n">
        <v>173.85</v>
      </c>
      <c r="L321" s="14" t="n">
        <v>13.49</v>
      </c>
    </row>
    <row r="322" ht="14" customHeight="1">
      <c r="A322" s="32" t="n">
        <v>54</v>
      </c>
      <c r="B322" s="30" t="inlineStr">
        <is>
          <t>C0052</t>
        </is>
      </c>
      <c r="C322" s="11" t="inlineStr">
        <is>
          <t>Morpho Logistics Pvt Ltd</t>
        </is>
      </c>
      <c r="D322" s="11" t="inlineStr">
        <is>
          <t>Education</t>
        </is>
      </c>
      <c r="E322" s="73" t="inlineStr">
        <is>
          <t>Nov-2024</t>
        </is>
      </c>
      <c r="F322" s="37" t="n">
        <v>-15.12</v>
      </c>
      <c r="G322" s="34" t="n">
        <v>-51.24</v>
      </c>
      <c r="H322" s="34" t="n">
        <v>35.03</v>
      </c>
      <c r="I322" s="37" t="n">
        <v>-31.33</v>
      </c>
      <c r="J322" s="34" t="n">
        <v>173.85</v>
      </c>
      <c r="K322" s="14" t="n">
        <v>142.52</v>
      </c>
      <c r="L322" s="37" t="n">
        <v>-66.36</v>
      </c>
    </row>
    <row r="323" ht="14" customHeight="1">
      <c r="A323" s="24" t="n">
        <v>54</v>
      </c>
      <c r="B323" s="22" t="inlineStr">
        <is>
          <t>C0052</t>
        </is>
      </c>
      <c r="C323" s="7" t="inlineStr">
        <is>
          <t>Morpho Logistics Pvt Ltd</t>
        </is>
      </c>
      <c r="D323" s="7" t="inlineStr">
        <is>
          <t>Education</t>
        </is>
      </c>
      <c r="E323" s="75" t="inlineStr">
        <is>
          <t>Dec-2024</t>
        </is>
      </c>
      <c r="F323" s="14" t="n">
        <v>91.48999999999999</v>
      </c>
      <c r="G323" s="26" t="n">
        <v>-40.04</v>
      </c>
      <c r="H323" s="26" t="n">
        <v>16.84</v>
      </c>
      <c r="I323" s="14" t="n">
        <v>68.29000000000001</v>
      </c>
      <c r="J323" s="26" t="n">
        <v>142.52</v>
      </c>
      <c r="K323" s="14" t="n">
        <v>210.81</v>
      </c>
      <c r="L323" s="14" t="n">
        <v>51.45</v>
      </c>
    </row>
    <row r="324" ht="14" customHeight="1">
      <c r="A324" s="32" t="n">
        <v>54</v>
      </c>
      <c r="B324" s="30" t="inlineStr">
        <is>
          <t>C0052</t>
        </is>
      </c>
      <c r="C324" s="11" t="inlineStr">
        <is>
          <t>Morpho Logistics Pvt Ltd</t>
        </is>
      </c>
      <c r="D324" s="11" t="inlineStr">
        <is>
          <t>Education</t>
        </is>
      </c>
      <c r="E324" s="73" t="inlineStr">
        <is>
          <t>Jan-2025</t>
        </is>
      </c>
      <c r="F324" s="14" t="n">
        <v>87.73</v>
      </c>
      <c r="G324" s="34" t="n">
        <v>-7.01</v>
      </c>
      <c r="H324" s="34" t="n">
        <v>-25.46</v>
      </c>
      <c r="I324" s="14" t="n">
        <v>55.26</v>
      </c>
      <c r="J324" s="34" t="n">
        <v>210.81</v>
      </c>
      <c r="K324" s="14" t="n">
        <v>266.07</v>
      </c>
      <c r="L324" s="14" t="n">
        <v>80.72</v>
      </c>
    </row>
    <row r="325" ht="14" customHeight="1">
      <c r="A325" s="24" t="n">
        <v>54</v>
      </c>
      <c r="B325" s="22" t="inlineStr">
        <is>
          <t>C0052</t>
        </is>
      </c>
      <c r="C325" s="7" t="inlineStr">
        <is>
          <t>Morpho Logistics Pvt Ltd</t>
        </is>
      </c>
      <c r="D325" s="7" t="inlineStr">
        <is>
          <t>Education</t>
        </is>
      </c>
      <c r="E325" s="75" t="inlineStr">
        <is>
          <t>Feb-2025</t>
        </is>
      </c>
      <c r="F325" s="37" t="n">
        <v>-10.98</v>
      </c>
      <c r="G325" s="26" t="n">
        <v>-33.59</v>
      </c>
      <c r="H325" s="26" t="n">
        <v>-20.03</v>
      </c>
      <c r="I325" s="37" t="n">
        <v>-64.59999999999999</v>
      </c>
      <c r="J325" s="26" t="n">
        <v>266.07</v>
      </c>
      <c r="K325" s="14" t="n">
        <v>201.47</v>
      </c>
      <c r="L325" s="37" t="n">
        <v>-44.57</v>
      </c>
    </row>
    <row r="326" ht="14" customHeight="1">
      <c r="A326" s="32" t="n">
        <v>54</v>
      </c>
      <c r="B326" s="30" t="inlineStr">
        <is>
          <t>C0052</t>
        </is>
      </c>
      <c r="C326" s="11" t="inlineStr">
        <is>
          <t>Morpho Logistics Pvt Ltd</t>
        </is>
      </c>
      <c r="D326" s="11" t="inlineStr">
        <is>
          <t>Education</t>
        </is>
      </c>
      <c r="E326" s="73" t="inlineStr">
        <is>
          <t>Mar-2025</t>
        </is>
      </c>
      <c r="F326" s="14" t="n">
        <v>46.27</v>
      </c>
      <c r="G326" s="34" t="n">
        <v>-35.15</v>
      </c>
      <c r="H326" s="34" t="n">
        <v>-11.79</v>
      </c>
      <c r="I326" s="37" t="n">
        <v>-0.67</v>
      </c>
      <c r="J326" s="34" t="n">
        <v>201.47</v>
      </c>
      <c r="K326" s="14" t="n">
        <v>200.8</v>
      </c>
      <c r="L326" s="14" t="n">
        <v>11.12</v>
      </c>
    </row>
    <row r="327" ht="14" customHeight="1">
      <c r="A327" s="24" t="n">
        <v>55</v>
      </c>
      <c r="B327" s="22" t="inlineStr">
        <is>
          <t>C0006</t>
        </is>
      </c>
      <c r="C327" s="7" t="inlineStr">
        <is>
          <t>Vikas Group Pvt Ltd</t>
        </is>
      </c>
      <c r="D327" s="7" t="inlineStr">
        <is>
          <t>Education</t>
        </is>
      </c>
      <c r="E327" s="75" t="inlineStr">
        <is>
          <t>Oct-2024</t>
        </is>
      </c>
      <c r="F327" s="14" t="n">
        <v>34.13</v>
      </c>
      <c r="G327" s="26" t="n">
        <v>-49.62</v>
      </c>
      <c r="H327" s="26" t="n">
        <v>41.03</v>
      </c>
      <c r="I327" s="14" t="n">
        <v>25.54</v>
      </c>
      <c r="J327" s="26" t="n">
        <v>35.14</v>
      </c>
      <c r="K327" s="14" t="n">
        <v>60.68</v>
      </c>
      <c r="L327" s="37" t="n">
        <v>-15.49</v>
      </c>
    </row>
    <row r="328" ht="14" customHeight="1">
      <c r="A328" s="32" t="n">
        <v>55</v>
      </c>
      <c r="B328" s="30" t="inlineStr">
        <is>
          <t>C0006</t>
        </is>
      </c>
      <c r="C328" s="11" t="inlineStr">
        <is>
          <t>Vikas Group Pvt Ltd</t>
        </is>
      </c>
      <c r="D328" s="11" t="inlineStr">
        <is>
          <t>Education</t>
        </is>
      </c>
      <c r="E328" s="73" t="inlineStr">
        <is>
          <t>Nov-2024</t>
        </is>
      </c>
      <c r="F328" s="14" t="n">
        <v>83.52</v>
      </c>
      <c r="G328" s="34" t="n">
        <v>-57.51</v>
      </c>
      <c r="H328" s="34" t="n">
        <v>52.03</v>
      </c>
      <c r="I328" s="14" t="n">
        <v>78.04000000000001</v>
      </c>
      <c r="J328" s="34" t="n">
        <v>60.68</v>
      </c>
      <c r="K328" s="14" t="n">
        <v>138.72</v>
      </c>
      <c r="L328" s="14" t="n">
        <v>26.01</v>
      </c>
    </row>
    <row r="329" ht="14" customHeight="1">
      <c r="A329" s="24" t="n">
        <v>55</v>
      </c>
      <c r="B329" s="22" t="inlineStr">
        <is>
          <t>C0006</t>
        </is>
      </c>
      <c r="C329" s="7" t="inlineStr">
        <is>
          <t>Vikas Group Pvt Ltd</t>
        </is>
      </c>
      <c r="D329" s="7" t="inlineStr">
        <is>
          <t>Education</t>
        </is>
      </c>
      <c r="E329" s="75" t="inlineStr">
        <is>
          <t>Dec-2024</t>
        </is>
      </c>
      <c r="F329" s="14" t="n">
        <v>39.71</v>
      </c>
      <c r="G329" s="26" t="n">
        <v>-48.44</v>
      </c>
      <c r="H329" s="26" t="n">
        <v>-3.09</v>
      </c>
      <c r="I329" s="37" t="n">
        <v>-11.82</v>
      </c>
      <c r="J329" s="26" t="n">
        <v>138.72</v>
      </c>
      <c r="K329" s="14" t="n">
        <v>126.9</v>
      </c>
      <c r="L329" s="37" t="n">
        <v>-8.73</v>
      </c>
    </row>
    <row r="330" ht="14" customHeight="1">
      <c r="A330" s="32" t="n">
        <v>55</v>
      </c>
      <c r="B330" s="30" t="inlineStr">
        <is>
          <t>C0006</t>
        </is>
      </c>
      <c r="C330" s="11" t="inlineStr">
        <is>
          <t>Vikas Group Pvt Ltd</t>
        </is>
      </c>
      <c r="D330" s="11" t="inlineStr">
        <is>
          <t>Education</t>
        </is>
      </c>
      <c r="E330" s="73" t="inlineStr">
        <is>
          <t>Jan-2025</t>
        </is>
      </c>
      <c r="F330" s="14" t="n">
        <v>62.95</v>
      </c>
      <c r="G330" s="34" t="n">
        <v>-34.58</v>
      </c>
      <c r="H330" s="34" t="n">
        <v>47.54</v>
      </c>
      <c r="I330" s="14" t="n">
        <v>75.91</v>
      </c>
      <c r="J330" s="34" t="n">
        <v>126.9</v>
      </c>
      <c r="K330" s="14" t="n">
        <v>202.81</v>
      </c>
      <c r="L330" s="14" t="n">
        <v>28.37</v>
      </c>
    </row>
    <row r="331" ht="14" customHeight="1">
      <c r="A331" s="24" t="n">
        <v>55</v>
      </c>
      <c r="B331" s="22" t="inlineStr">
        <is>
          <t>C0006</t>
        </is>
      </c>
      <c r="C331" s="7" t="inlineStr">
        <is>
          <t>Vikas Group Pvt Ltd</t>
        </is>
      </c>
      <c r="D331" s="7" t="inlineStr">
        <is>
          <t>Education</t>
        </is>
      </c>
      <c r="E331" s="75" t="inlineStr">
        <is>
          <t>Feb-2025</t>
        </is>
      </c>
      <c r="F331" s="37" t="n">
        <v>-10.11</v>
      </c>
      <c r="G331" s="26" t="n">
        <v>-40.27</v>
      </c>
      <c r="H331" s="26" t="n">
        <v>42.86</v>
      </c>
      <c r="I331" s="37" t="n">
        <v>-7.52</v>
      </c>
      <c r="J331" s="26" t="n">
        <v>202.81</v>
      </c>
      <c r="K331" s="14" t="n">
        <v>195.29</v>
      </c>
      <c r="L331" s="37" t="n">
        <v>-50.38</v>
      </c>
    </row>
    <row r="332" ht="14" customHeight="1">
      <c r="A332" s="32" t="n">
        <v>55</v>
      </c>
      <c r="B332" s="30" t="inlineStr">
        <is>
          <t>C0006</t>
        </is>
      </c>
      <c r="C332" s="11" t="inlineStr">
        <is>
          <t>Vikas Group Pvt Ltd</t>
        </is>
      </c>
      <c r="D332" s="11" t="inlineStr">
        <is>
          <t>Education</t>
        </is>
      </c>
      <c r="E332" s="73" t="inlineStr">
        <is>
          <t>Mar-2025</t>
        </is>
      </c>
      <c r="F332" s="14" t="n">
        <v>25.45</v>
      </c>
      <c r="G332" s="34" t="n">
        <v>-6.21</v>
      </c>
      <c r="H332" s="34" t="n">
        <v>-26.51</v>
      </c>
      <c r="I332" s="37" t="n">
        <v>-7.27</v>
      </c>
      <c r="J332" s="34" t="n">
        <v>195.29</v>
      </c>
      <c r="K332" s="14" t="n">
        <v>188.02</v>
      </c>
      <c r="L332" s="14" t="n">
        <v>19.24</v>
      </c>
    </row>
    <row r="333" ht="14" customHeight="1">
      <c r="A333" s="24" t="n">
        <v>56</v>
      </c>
      <c r="B333" s="22" t="inlineStr">
        <is>
          <t>C0064</t>
        </is>
      </c>
      <c r="C333" s="7" t="inlineStr">
        <is>
          <t>Dhruv Dev Pvt Ltd</t>
        </is>
      </c>
      <c r="D333" s="7" t="inlineStr">
        <is>
          <t>Consumer &amp; Retail</t>
        </is>
      </c>
      <c r="E333" s="75" t="inlineStr">
        <is>
          <t>Oct-2024</t>
        </is>
      </c>
      <c r="F333" s="14" t="n">
        <v>21.01</v>
      </c>
      <c r="G333" s="26" t="n">
        <v>-29.84</v>
      </c>
      <c r="H333" s="26" t="n">
        <v>11.12</v>
      </c>
      <c r="I333" s="14" t="n">
        <v>2.29</v>
      </c>
      <c r="J333" s="26" t="n">
        <v>73.39</v>
      </c>
      <c r="K333" s="14" t="n">
        <v>75.68000000000001</v>
      </c>
      <c r="L333" s="37" t="n">
        <v>-8.83</v>
      </c>
    </row>
    <row r="334" ht="14" customHeight="1">
      <c r="A334" s="32" t="n">
        <v>56</v>
      </c>
      <c r="B334" s="30" t="inlineStr">
        <is>
          <t>C0064</t>
        </is>
      </c>
      <c r="C334" s="11" t="inlineStr">
        <is>
          <t>Dhruv Dev Pvt Ltd</t>
        </is>
      </c>
      <c r="D334" s="11" t="inlineStr">
        <is>
          <t>Consumer &amp; Retail</t>
        </is>
      </c>
      <c r="E334" s="73" t="inlineStr">
        <is>
          <t>Nov-2024</t>
        </is>
      </c>
      <c r="F334" s="14" t="n">
        <v>100.74</v>
      </c>
      <c r="G334" s="34" t="n">
        <v>-62.67</v>
      </c>
      <c r="H334" s="34" t="n">
        <v>-11.78</v>
      </c>
      <c r="I334" s="14" t="n">
        <v>26.29</v>
      </c>
      <c r="J334" s="34" t="n">
        <v>75.68000000000001</v>
      </c>
      <c r="K334" s="14" t="n">
        <v>101.97</v>
      </c>
      <c r="L334" s="14" t="n">
        <v>38.07</v>
      </c>
    </row>
    <row r="335" ht="14" customHeight="1">
      <c r="A335" s="24" t="n">
        <v>56</v>
      </c>
      <c r="B335" s="22" t="inlineStr">
        <is>
          <t>C0064</t>
        </is>
      </c>
      <c r="C335" s="7" t="inlineStr">
        <is>
          <t>Dhruv Dev Pvt Ltd</t>
        </is>
      </c>
      <c r="D335" s="7" t="inlineStr">
        <is>
          <t>Consumer &amp; Retail</t>
        </is>
      </c>
      <c r="E335" s="75" t="inlineStr">
        <is>
          <t>Dec-2024</t>
        </is>
      </c>
      <c r="F335" s="14" t="n">
        <v>38.56</v>
      </c>
      <c r="G335" s="26" t="n">
        <v>-23.37</v>
      </c>
      <c r="H335" s="26" t="n">
        <v>44.58</v>
      </c>
      <c r="I335" s="14" t="n">
        <v>59.77</v>
      </c>
      <c r="J335" s="26" t="n">
        <v>101.97</v>
      </c>
      <c r="K335" s="14" t="n">
        <v>161.74</v>
      </c>
      <c r="L335" s="14" t="n">
        <v>15.19</v>
      </c>
    </row>
    <row r="336" ht="14" customHeight="1">
      <c r="A336" s="32" t="n">
        <v>56</v>
      </c>
      <c r="B336" s="30" t="inlineStr">
        <is>
          <t>C0064</t>
        </is>
      </c>
      <c r="C336" s="11" t="inlineStr">
        <is>
          <t>Dhruv Dev Pvt Ltd</t>
        </is>
      </c>
      <c r="D336" s="11" t="inlineStr">
        <is>
          <t>Consumer &amp; Retail</t>
        </is>
      </c>
      <c r="E336" s="73" t="inlineStr">
        <is>
          <t>Jan-2025</t>
        </is>
      </c>
      <c r="F336" s="14" t="n">
        <v>97.59</v>
      </c>
      <c r="G336" s="34" t="n">
        <v>-38.32</v>
      </c>
      <c r="H336" s="34" t="n">
        <v>36.72</v>
      </c>
      <c r="I336" s="14" t="n">
        <v>95.98999999999999</v>
      </c>
      <c r="J336" s="34" t="n">
        <v>161.74</v>
      </c>
      <c r="K336" s="14" t="n">
        <v>257.73</v>
      </c>
      <c r="L336" s="14" t="n">
        <v>59.27</v>
      </c>
    </row>
    <row r="337" ht="14" customHeight="1">
      <c r="A337" s="24" t="n">
        <v>56</v>
      </c>
      <c r="B337" s="22" t="inlineStr">
        <is>
          <t>C0064</t>
        </is>
      </c>
      <c r="C337" s="7" t="inlineStr">
        <is>
          <t>Dhruv Dev Pvt Ltd</t>
        </is>
      </c>
      <c r="D337" s="7" t="inlineStr">
        <is>
          <t>Consumer &amp; Retail</t>
        </is>
      </c>
      <c r="E337" s="75" t="inlineStr">
        <is>
          <t>Feb-2025</t>
        </is>
      </c>
      <c r="F337" s="14" t="n">
        <v>34.54</v>
      </c>
      <c r="G337" s="26" t="n">
        <v>-17.97</v>
      </c>
      <c r="H337" s="26" t="n">
        <v>-17.25</v>
      </c>
      <c r="I337" s="37" t="n">
        <v>-0.68</v>
      </c>
      <c r="J337" s="26" t="n">
        <v>257.73</v>
      </c>
      <c r="K337" s="14" t="n">
        <v>257.05</v>
      </c>
      <c r="L337" s="14" t="n">
        <v>16.57</v>
      </c>
    </row>
    <row r="338" ht="14" customHeight="1">
      <c r="A338" s="32" t="n">
        <v>56</v>
      </c>
      <c r="B338" s="30" t="inlineStr">
        <is>
          <t>C0064</t>
        </is>
      </c>
      <c r="C338" s="11" t="inlineStr">
        <is>
          <t>Dhruv Dev Pvt Ltd</t>
        </is>
      </c>
      <c r="D338" s="11" t="inlineStr">
        <is>
          <t>Consumer &amp; Retail</t>
        </is>
      </c>
      <c r="E338" s="73" t="inlineStr">
        <is>
          <t>Mar-2025</t>
        </is>
      </c>
      <c r="F338" s="14" t="n">
        <v>2.51</v>
      </c>
      <c r="G338" s="34" t="n">
        <v>-45.03</v>
      </c>
      <c r="H338" s="34" t="n">
        <v>36.75</v>
      </c>
      <c r="I338" s="37" t="n">
        <v>-5.77</v>
      </c>
      <c r="J338" s="34" t="n">
        <v>257.05</v>
      </c>
      <c r="K338" s="14" t="n">
        <v>251.28</v>
      </c>
      <c r="L338" s="37" t="n">
        <v>-42.52</v>
      </c>
    </row>
    <row r="339" ht="14" customHeight="1">
      <c r="A339" s="24" t="n">
        <v>57</v>
      </c>
      <c r="B339" s="22" t="inlineStr">
        <is>
          <t>C0065</t>
        </is>
      </c>
      <c r="C339" s="7" t="inlineStr">
        <is>
          <t>Trace Partners Pvt Ltd</t>
        </is>
      </c>
      <c r="D339" s="7" t="inlineStr">
        <is>
          <t>Technology</t>
        </is>
      </c>
      <c r="E339" s="75" t="inlineStr">
        <is>
          <t>Oct-2024</t>
        </is>
      </c>
      <c r="F339" s="14" t="n">
        <v>27.2</v>
      </c>
      <c r="G339" s="26" t="n">
        <v>-69.72</v>
      </c>
      <c r="H339" s="26" t="n">
        <v>17.2</v>
      </c>
      <c r="I339" s="37" t="n">
        <v>-25.32</v>
      </c>
      <c r="J339" s="26" t="n">
        <v>137.86</v>
      </c>
      <c r="K339" s="14" t="n">
        <v>112.54</v>
      </c>
      <c r="L339" s="37" t="n">
        <v>-42.52</v>
      </c>
    </row>
    <row r="340" ht="14" customHeight="1">
      <c r="A340" s="32" t="n">
        <v>57</v>
      </c>
      <c r="B340" s="30" t="inlineStr">
        <is>
          <t>C0065</t>
        </is>
      </c>
      <c r="C340" s="11" t="inlineStr">
        <is>
          <t>Trace Partners Pvt Ltd</t>
        </is>
      </c>
      <c r="D340" s="11" t="inlineStr">
        <is>
          <t>Technology</t>
        </is>
      </c>
      <c r="E340" s="73" t="inlineStr">
        <is>
          <t>Nov-2024</t>
        </is>
      </c>
      <c r="F340" s="14" t="n">
        <v>26.97</v>
      </c>
      <c r="G340" s="34" t="n">
        <v>-28.26</v>
      </c>
      <c r="H340" s="34" t="n">
        <v>50.31</v>
      </c>
      <c r="I340" s="14" t="n">
        <v>49.02</v>
      </c>
      <c r="J340" s="34" t="n">
        <v>112.54</v>
      </c>
      <c r="K340" s="14" t="n">
        <v>161.56</v>
      </c>
      <c r="L340" s="37" t="n">
        <v>-1.29</v>
      </c>
    </row>
    <row r="341" ht="14" customHeight="1">
      <c r="A341" s="24" t="n">
        <v>57</v>
      </c>
      <c r="B341" s="22" t="inlineStr">
        <is>
          <t>C0065</t>
        </is>
      </c>
      <c r="C341" s="7" t="inlineStr">
        <is>
          <t>Trace Partners Pvt Ltd</t>
        </is>
      </c>
      <c r="D341" s="7" t="inlineStr">
        <is>
          <t>Technology</t>
        </is>
      </c>
      <c r="E341" s="75" t="inlineStr">
        <is>
          <t>Dec-2024</t>
        </is>
      </c>
      <c r="F341" s="14" t="n">
        <v>62.5</v>
      </c>
      <c r="G341" s="26" t="n">
        <v>-61.71</v>
      </c>
      <c r="H341" s="26" t="n">
        <v>48.87</v>
      </c>
      <c r="I341" s="14" t="n">
        <v>49.66</v>
      </c>
      <c r="J341" s="26" t="n">
        <v>161.56</v>
      </c>
      <c r="K341" s="14" t="n">
        <v>211.22</v>
      </c>
      <c r="L341" s="14" t="n">
        <v>0.79</v>
      </c>
    </row>
    <row r="342" ht="14" customHeight="1">
      <c r="A342" s="32" t="n">
        <v>57</v>
      </c>
      <c r="B342" s="30" t="inlineStr">
        <is>
          <t>C0065</t>
        </is>
      </c>
      <c r="C342" s="11" t="inlineStr">
        <is>
          <t>Trace Partners Pvt Ltd</t>
        </is>
      </c>
      <c r="D342" s="11" t="inlineStr">
        <is>
          <t>Technology</t>
        </is>
      </c>
      <c r="E342" s="73" t="inlineStr">
        <is>
          <t>Jan-2025</t>
        </is>
      </c>
      <c r="F342" s="14" t="n">
        <v>111.38</v>
      </c>
      <c r="G342" s="34" t="n">
        <v>-58.58</v>
      </c>
      <c r="H342" s="34" t="n">
        <v>-12.37</v>
      </c>
      <c r="I342" s="14" t="n">
        <v>40.43</v>
      </c>
      <c r="J342" s="34" t="n">
        <v>211.22</v>
      </c>
      <c r="K342" s="14" t="n">
        <v>251.65</v>
      </c>
      <c r="L342" s="14" t="n">
        <v>52.8</v>
      </c>
    </row>
    <row r="343" ht="14" customHeight="1">
      <c r="A343" s="24" t="n">
        <v>57</v>
      </c>
      <c r="B343" s="22" t="inlineStr">
        <is>
          <t>C0065</t>
        </is>
      </c>
      <c r="C343" s="7" t="inlineStr">
        <is>
          <t>Trace Partners Pvt Ltd</t>
        </is>
      </c>
      <c r="D343" s="7" t="inlineStr">
        <is>
          <t>Technology</t>
        </is>
      </c>
      <c r="E343" s="75" t="inlineStr">
        <is>
          <t>Feb-2025</t>
        </is>
      </c>
      <c r="F343" s="37" t="n">
        <v>-17.92</v>
      </c>
      <c r="G343" s="26" t="n">
        <v>-19.99</v>
      </c>
      <c r="H343" s="26" t="n">
        <v>40.5</v>
      </c>
      <c r="I343" s="14" t="n">
        <v>2.59</v>
      </c>
      <c r="J343" s="26" t="n">
        <v>251.65</v>
      </c>
      <c r="K343" s="14" t="n">
        <v>254.24</v>
      </c>
      <c r="L343" s="37" t="n">
        <v>-37.91</v>
      </c>
    </row>
    <row r="344" ht="14" customHeight="1">
      <c r="A344" s="32" t="n">
        <v>57</v>
      </c>
      <c r="B344" s="30" t="inlineStr">
        <is>
          <t>C0065</t>
        </is>
      </c>
      <c r="C344" s="11" t="inlineStr">
        <is>
          <t>Trace Partners Pvt Ltd</t>
        </is>
      </c>
      <c r="D344" s="11" t="inlineStr">
        <is>
          <t>Technology</t>
        </is>
      </c>
      <c r="E344" s="73" t="inlineStr">
        <is>
          <t>Mar-2025</t>
        </is>
      </c>
      <c r="F344" s="14" t="n">
        <v>81.27</v>
      </c>
      <c r="G344" s="34" t="n">
        <v>-22.99</v>
      </c>
      <c r="H344" s="34" t="n">
        <v>55.39</v>
      </c>
      <c r="I344" s="14" t="n">
        <v>113.67</v>
      </c>
      <c r="J344" s="34" t="n">
        <v>254.24</v>
      </c>
      <c r="K344" s="14" t="n">
        <v>367.91</v>
      </c>
      <c r="L344" s="14" t="n">
        <v>58.28</v>
      </c>
    </row>
    <row r="345" ht="14" customHeight="1">
      <c r="A345" s="24" t="n">
        <v>58</v>
      </c>
      <c r="B345" s="22" t="inlineStr">
        <is>
          <t>C0055</t>
        </is>
      </c>
      <c r="C345" s="7" t="inlineStr">
        <is>
          <t>Lotus Edu Ltd</t>
        </is>
      </c>
      <c r="D345" s="7" t="inlineStr">
        <is>
          <t>Technology</t>
        </is>
      </c>
      <c r="E345" s="75" t="inlineStr">
        <is>
          <t>Oct-2024</t>
        </is>
      </c>
      <c r="F345" s="14" t="n">
        <v>100.57</v>
      </c>
      <c r="G345" s="26" t="n">
        <v>-66.47</v>
      </c>
      <c r="H345" s="26" t="n">
        <v>-3.09</v>
      </c>
      <c r="I345" s="14" t="n">
        <v>31.01</v>
      </c>
      <c r="J345" s="26" t="n">
        <v>148.42</v>
      </c>
      <c r="K345" s="14" t="n">
        <v>179.43</v>
      </c>
      <c r="L345" s="14" t="n">
        <v>34.1</v>
      </c>
    </row>
    <row r="346" ht="14" customHeight="1">
      <c r="A346" s="32" t="n">
        <v>58</v>
      </c>
      <c r="B346" s="30" t="inlineStr">
        <is>
          <t>C0055</t>
        </is>
      </c>
      <c r="C346" s="11" t="inlineStr">
        <is>
          <t>Lotus Edu Ltd</t>
        </is>
      </c>
      <c r="D346" s="11" t="inlineStr">
        <is>
          <t>Technology</t>
        </is>
      </c>
      <c r="E346" s="73" t="inlineStr">
        <is>
          <t>Nov-2024</t>
        </is>
      </c>
      <c r="F346" s="14" t="n">
        <v>110.58</v>
      </c>
      <c r="G346" s="34" t="n">
        <v>-62.36</v>
      </c>
      <c r="H346" s="34" t="n">
        <v>-12.16</v>
      </c>
      <c r="I346" s="14" t="n">
        <v>36.06</v>
      </c>
      <c r="J346" s="34" t="n">
        <v>179.43</v>
      </c>
      <c r="K346" s="14" t="n">
        <v>215.49</v>
      </c>
      <c r="L346" s="14" t="n">
        <v>48.22</v>
      </c>
    </row>
    <row r="347" ht="14" customHeight="1">
      <c r="A347" s="24" t="n">
        <v>58</v>
      </c>
      <c r="B347" s="22" t="inlineStr">
        <is>
          <t>C0055</t>
        </is>
      </c>
      <c r="C347" s="7" t="inlineStr">
        <is>
          <t>Lotus Edu Ltd</t>
        </is>
      </c>
      <c r="D347" s="7" t="inlineStr">
        <is>
          <t>Technology</t>
        </is>
      </c>
      <c r="E347" s="75" t="inlineStr">
        <is>
          <t>Dec-2024</t>
        </is>
      </c>
      <c r="F347" s="14" t="n">
        <v>111.85</v>
      </c>
      <c r="G347" s="26" t="n">
        <v>-35.64</v>
      </c>
      <c r="H347" s="26" t="n">
        <v>45.57</v>
      </c>
      <c r="I347" s="14" t="n">
        <v>121.78</v>
      </c>
      <c r="J347" s="26" t="n">
        <v>215.49</v>
      </c>
      <c r="K347" s="14" t="n">
        <v>337.27</v>
      </c>
      <c r="L347" s="14" t="n">
        <v>76.20999999999999</v>
      </c>
    </row>
    <row r="348" ht="14" customHeight="1">
      <c r="A348" s="32" t="n">
        <v>58</v>
      </c>
      <c r="B348" s="30" t="inlineStr">
        <is>
          <t>C0055</t>
        </is>
      </c>
      <c r="C348" s="11" t="inlineStr">
        <is>
          <t>Lotus Edu Ltd</t>
        </is>
      </c>
      <c r="D348" s="11" t="inlineStr">
        <is>
          <t>Technology</t>
        </is>
      </c>
      <c r="E348" s="73" t="inlineStr">
        <is>
          <t>Jan-2025</t>
        </is>
      </c>
      <c r="F348" s="37" t="n">
        <v>-7.93</v>
      </c>
      <c r="G348" s="34" t="n">
        <v>-21.49</v>
      </c>
      <c r="H348" s="34" t="n">
        <v>5.33</v>
      </c>
      <c r="I348" s="37" t="n">
        <v>-24.09</v>
      </c>
      <c r="J348" s="34" t="n">
        <v>337.27</v>
      </c>
      <c r="K348" s="14" t="n">
        <v>313.18</v>
      </c>
      <c r="L348" s="37" t="n">
        <v>-29.42</v>
      </c>
    </row>
    <row r="349" ht="14" customHeight="1">
      <c r="A349" s="24" t="n">
        <v>58</v>
      </c>
      <c r="B349" s="22" t="inlineStr">
        <is>
          <t>C0055</t>
        </is>
      </c>
      <c r="C349" s="7" t="inlineStr">
        <is>
          <t>Lotus Edu Ltd</t>
        </is>
      </c>
      <c r="D349" s="7" t="inlineStr">
        <is>
          <t>Technology</t>
        </is>
      </c>
      <c r="E349" s="75" t="inlineStr">
        <is>
          <t>Feb-2025</t>
        </is>
      </c>
      <c r="F349" s="14" t="n">
        <v>37.29</v>
      </c>
      <c r="G349" s="26" t="n">
        <v>-14.41</v>
      </c>
      <c r="H349" s="26" t="n">
        <v>4.47</v>
      </c>
      <c r="I349" s="14" t="n">
        <v>27.35</v>
      </c>
      <c r="J349" s="26" t="n">
        <v>313.18</v>
      </c>
      <c r="K349" s="14" t="n">
        <v>340.53</v>
      </c>
      <c r="L349" s="14" t="n">
        <v>22.88</v>
      </c>
    </row>
    <row r="350" ht="14" customHeight="1">
      <c r="A350" s="32" t="n">
        <v>58</v>
      </c>
      <c r="B350" s="30" t="inlineStr">
        <is>
          <t>C0055</t>
        </is>
      </c>
      <c r="C350" s="11" t="inlineStr">
        <is>
          <t>Lotus Edu Ltd</t>
        </is>
      </c>
      <c r="D350" s="11" t="inlineStr">
        <is>
          <t>Technology</t>
        </is>
      </c>
      <c r="E350" s="73" t="inlineStr">
        <is>
          <t>Mar-2025</t>
        </is>
      </c>
      <c r="F350" s="14" t="n">
        <v>73.40000000000001</v>
      </c>
      <c r="G350" s="34" t="n">
        <v>-19.04</v>
      </c>
      <c r="H350" s="34" t="n">
        <v>24.12</v>
      </c>
      <c r="I350" s="14" t="n">
        <v>78.48</v>
      </c>
      <c r="J350" s="34" t="n">
        <v>340.53</v>
      </c>
      <c r="K350" s="14" t="n">
        <v>419.01</v>
      </c>
      <c r="L350" s="14" t="n">
        <v>54.36</v>
      </c>
    </row>
    <row r="351" ht="14" customHeight="1">
      <c r="A351" s="24" t="n">
        <v>59</v>
      </c>
      <c r="B351" s="22" t="inlineStr">
        <is>
          <t>C0036</t>
        </is>
      </c>
      <c r="C351" s="7" t="inlineStr">
        <is>
          <t>Magna Wealth Pvt Ltd</t>
        </is>
      </c>
      <c r="D351" s="7" t="inlineStr">
        <is>
          <t>Technology</t>
        </is>
      </c>
      <c r="E351" s="75" t="inlineStr">
        <is>
          <t>Oct-2024</t>
        </is>
      </c>
      <c r="F351" s="14" t="n">
        <v>41.51</v>
      </c>
      <c r="G351" s="26" t="n">
        <v>-22.43</v>
      </c>
      <c r="H351" s="26" t="n">
        <v>-6.68</v>
      </c>
      <c r="I351" s="14" t="n">
        <v>12.4</v>
      </c>
      <c r="J351" s="26" t="n">
        <v>131.38</v>
      </c>
      <c r="K351" s="14" t="n">
        <v>143.78</v>
      </c>
      <c r="L351" s="14" t="n">
        <v>19.08</v>
      </c>
    </row>
    <row r="352" ht="14" customHeight="1">
      <c r="A352" s="32" t="n">
        <v>59</v>
      </c>
      <c r="B352" s="30" t="inlineStr">
        <is>
          <t>C0036</t>
        </is>
      </c>
      <c r="C352" s="11" t="inlineStr">
        <is>
          <t>Magna Wealth Pvt Ltd</t>
        </is>
      </c>
      <c r="D352" s="11" t="inlineStr">
        <is>
          <t>Technology</t>
        </is>
      </c>
      <c r="E352" s="73" t="inlineStr">
        <is>
          <t>Nov-2024</t>
        </is>
      </c>
      <c r="F352" s="14" t="n">
        <v>97.59999999999999</v>
      </c>
      <c r="G352" s="34" t="n">
        <v>-32.47</v>
      </c>
      <c r="H352" s="34" t="n">
        <v>-23.61</v>
      </c>
      <c r="I352" s="14" t="n">
        <v>41.52</v>
      </c>
      <c r="J352" s="34" t="n">
        <v>143.78</v>
      </c>
      <c r="K352" s="14" t="n">
        <v>185.3</v>
      </c>
      <c r="L352" s="14" t="n">
        <v>65.13</v>
      </c>
    </row>
    <row r="353" ht="14" customHeight="1">
      <c r="A353" s="24" t="n">
        <v>59</v>
      </c>
      <c r="B353" s="22" t="inlineStr">
        <is>
          <t>C0036</t>
        </is>
      </c>
      <c r="C353" s="7" t="inlineStr">
        <is>
          <t>Magna Wealth Pvt Ltd</t>
        </is>
      </c>
      <c r="D353" s="7" t="inlineStr">
        <is>
          <t>Technology</t>
        </is>
      </c>
      <c r="E353" s="75" t="inlineStr">
        <is>
          <t>Dec-2024</t>
        </is>
      </c>
      <c r="F353" s="14" t="n">
        <v>59.04</v>
      </c>
      <c r="G353" s="26" t="n">
        <v>-49.39</v>
      </c>
      <c r="H353" s="26" t="n">
        <v>-22.89</v>
      </c>
      <c r="I353" s="37" t="n">
        <v>-13.24</v>
      </c>
      <c r="J353" s="26" t="n">
        <v>185.3</v>
      </c>
      <c r="K353" s="14" t="n">
        <v>172.06</v>
      </c>
      <c r="L353" s="14" t="n">
        <v>9.65</v>
      </c>
    </row>
    <row r="354" ht="14" customHeight="1">
      <c r="A354" s="32" t="n">
        <v>59</v>
      </c>
      <c r="B354" s="30" t="inlineStr">
        <is>
          <t>C0036</t>
        </is>
      </c>
      <c r="C354" s="11" t="inlineStr">
        <is>
          <t>Magna Wealth Pvt Ltd</t>
        </is>
      </c>
      <c r="D354" s="11" t="inlineStr">
        <is>
          <t>Technology</t>
        </is>
      </c>
      <c r="E354" s="73" t="inlineStr">
        <is>
          <t>Jan-2025</t>
        </is>
      </c>
      <c r="F354" s="37" t="n">
        <v>-10.37</v>
      </c>
      <c r="G354" s="34" t="n">
        <v>-11.81</v>
      </c>
      <c r="H354" s="34" t="n">
        <v>-27.6</v>
      </c>
      <c r="I354" s="37" t="n">
        <v>-49.78</v>
      </c>
      <c r="J354" s="34" t="n">
        <v>172.06</v>
      </c>
      <c r="K354" s="14" t="n">
        <v>122.28</v>
      </c>
      <c r="L354" s="37" t="n">
        <v>-22.18</v>
      </c>
    </row>
    <row r="355" ht="14" customHeight="1">
      <c r="A355" s="24" t="n">
        <v>59</v>
      </c>
      <c r="B355" s="22" t="inlineStr">
        <is>
          <t>C0036</t>
        </is>
      </c>
      <c r="C355" s="7" t="inlineStr">
        <is>
          <t>Magna Wealth Pvt Ltd</t>
        </is>
      </c>
      <c r="D355" s="7" t="inlineStr">
        <is>
          <t>Technology</t>
        </is>
      </c>
      <c r="E355" s="75" t="inlineStr">
        <is>
          <t>Feb-2025</t>
        </is>
      </c>
      <c r="F355" s="14" t="n">
        <v>97.5</v>
      </c>
      <c r="G355" s="26" t="n">
        <v>-52.89</v>
      </c>
      <c r="H355" s="26" t="n">
        <v>-7.94</v>
      </c>
      <c r="I355" s="14" t="n">
        <v>36.67</v>
      </c>
      <c r="J355" s="26" t="n">
        <v>122.28</v>
      </c>
      <c r="K355" s="14" t="n">
        <v>158.95</v>
      </c>
      <c r="L355" s="14" t="n">
        <v>44.61</v>
      </c>
    </row>
    <row r="356" ht="14" customHeight="1">
      <c r="A356" s="32" t="n">
        <v>59</v>
      </c>
      <c r="B356" s="30" t="inlineStr">
        <is>
          <t>C0036</t>
        </is>
      </c>
      <c r="C356" s="11" t="inlineStr">
        <is>
          <t>Magna Wealth Pvt Ltd</t>
        </is>
      </c>
      <c r="D356" s="11" t="inlineStr">
        <is>
          <t>Technology</t>
        </is>
      </c>
      <c r="E356" s="73" t="inlineStr">
        <is>
          <t>Mar-2025</t>
        </is>
      </c>
      <c r="F356" s="14" t="n">
        <v>27.01</v>
      </c>
      <c r="G356" s="34" t="n">
        <v>-68.28</v>
      </c>
      <c r="H356" s="34" t="n">
        <v>35.87</v>
      </c>
      <c r="I356" s="37" t="n">
        <v>-5.4</v>
      </c>
      <c r="J356" s="34" t="n">
        <v>158.95</v>
      </c>
      <c r="K356" s="14" t="n">
        <v>153.55</v>
      </c>
      <c r="L356" s="37" t="n">
        <v>-41.27</v>
      </c>
    </row>
    <row r="357" ht="14" customHeight="1">
      <c r="A357" s="24" t="n">
        <v>60</v>
      </c>
      <c r="B357" s="22" t="inlineStr">
        <is>
          <t>C0041</t>
        </is>
      </c>
      <c r="C357" s="7" t="inlineStr">
        <is>
          <t>Bolt Health Pvt Ltd</t>
        </is>
      </c>
      <c r="D357" s="7" t="inlineStr">
        <is>
          <t>Education</t>
        </is>
      </c>
      <c r="E357" s="75" t="inlineStr">
        <is>
          <t>Oct-2024</t>
        </is>
      </c>
      <c r="F357" s="14" t="n">
        <v>33.43</v>
      </c>
      <c r="G357" s="26" t="n">
        <v>-61.8</v>
      </c>
      <c r="H357" s="26" t="n">
        <v>-19.04</v>
      </c>
      <c r="I357" s="37" t="n">
        <v>-47.41</v>
      </c>
      <c r="J357" s="26" t="n">
        <v>136.08</v>
      </c>
      <c r="K357" s="14" t="n">
        <v>88.67</v>
      </c>
      <c r="L357" s="37" t="n">
        <v>-28.37</v>
      </c>
    </row>
    <row r="358" ht="14" customHeight="1">
      <c r="A358" s="32" t="n">
        <v>60</v>
      </c>
      <c r="B358" s="30" t="inlineStr">
        <is>
          <t>C0041</t>
        </is>
      </c>
      <c r="C358" s="11" t="inlineStr">
        <is>
          <t>Bolt Health Pvt Ltd</t>
        </is>
      </c>
      <c r="D358" s="11" t="inlineStr">
        <is>
          <t>Education</t>
        </is>
      </c>
      <c r="E358" s="73" t="inlineStr">
        <is>
          <t>Nov-2024</t>
        </is>
      </c>
      <c r="F358" s="14" t="n">
        <v>25.23</v>
      </c>
      <c r="G358" s="34" t="n">
        <v>-36.42</v>
      </c>
      <c r="H358" s="34" t="n">
        <v>-22.1</v>
      </c>
      <c r="I358" s="37" t="n">
        <v>-33.29</v>
      </c>
      <c r="J358" s="34" t="n">
        <v>88.67</v>
      </c>
      <c r="K358" s="14" t="n">
        <v>55.38</v>
      </c>
      <c r="L358" s="37" t="n">
        <v>-11.19</v>
      </c>
    </row>
    <row r="359" ht="14" customHeight="1">
      <c r="A359" s="24" t="n">
        <v>60</v>
      </c>
      <c r="B359" s="22" t="inlineStr">
        <is>
          <t>C0041</t>
        </is>
      </c>
      <c r="C359" s="7" t="inlineStr">
        <is>
          <t>Bolt Health Pvt Ltd</t>
        </is>
      </c>
      <c r="D359" s="7" t="inlineStr">
        <is>
          <t>Education</t>
        </is>
      </c>
      <c r="E359" s="75" t="inlineStr">
        <is>
          <t>Dec-2024</t>
        </is>
      </c>
      <c r="F359" s="14" t="n">
        <v>78.44</v>
      </c>
      <c r="G359" s="26" t="n">
        <v>-69.04000000000001</v>
      </c>
      <c r="H359" s="26" t="n">
        <v>7.2</v>
      </c>
      <c r="I359" s="14" t="n">
        <v>16.6</v>
      </c>
      <c r="J359" s="26" t="n">
        <v>55.38</v>
      </c>
      <c r="K359" s="14" t="n">
        <v>71.98</v>
      </c>
      <c r="L359" s="14" t="n">
        <v>9.4</v>
      </c>
    </row>
    <row r="360" ht="14" customHeight="1">
      <c r="A360" s="32" t="n">
        <v>60</v>
      </c>
      <c r="B360" s="30" t="inlineStr">
        <is>
          <t>C0041</t>
        </is>
      </c>
      <c r="C360" s="11" t="inlineStr">
        <is>
          <t>Bolt Health Pvt Ltd</t>
        </is>
      </c>
      <c r="D360" s="11" t="inlineStr">
        <is>
          <t>Education</t>
        </is>
      </c>
      <c r="E360" s="73" t="inlineStr">
        <is>
          <t>Jan-2025</t>
        </is>
      </c>
      <c r="F360" s="14" t="n">
        <v>99.78</v>
      </c>
      <c r="G360" s="34" t="n">
        <v>-39.37</v>
      </c>
      <c r="H360" s="34" t="n">
        <v>21.06</v>
      </c>
      <c r="I360" s="14" t="n">
        <v>81.47</v>
      </c>
      <c r="J360" s="34" t="n">
        <v>71.98</v>
      </c>
      <c r="K360" s="14" t="n">
        <v>153.45</v>
      </c>
      <c r="L360" s="14" t="n">
        <v>60.41</v>
      </c>
    </row>
    <row r="361" ht="14" customHeight="1">
      <c r="A361" s="24" t="n">
        <v>60</v>
      </c>
      <c r="B361" s="22" t="inlineStr">
        <is>
          <t>C0041</t>
        </is>
      </c>
      <c r="C361" s="7" t="inlineStr">
        <is>
          <t>Bolt Health Pvt Ltd</t>
        </is>
      </c>
      <c r="D361" s="7" t="inlineStr">
        <is>
          <t>Education</t>
        </is>
      </c>
      <c r="E361" s="75" t="inlineStr">
        <is>
          <t>Feb-2025</t>
        </is>
      </c>
      <c r="F361" s="37" t="n">
        <v>-24.88</v>
      </c>
      <c r="G361" s="26" t="n">
        <v>-5.85</v>
      </c>
      <c r="H361" s="26" t="n">
        <v>20.84</v>
      </c>
      <c r="I361" s="37" t="n">
        <v>-9.890000000000001</v>
      </c>
      <c r="J361" s="26" t="n">
        <v>153.45</v>
      </c>
      <c r="K361" s="14" t="n">
        <v>143.56</v>
      </c>
      <c r="L361" s="37" t="n">
        <v>-30.73</v>
      </c>
    </row>
    <row r="362" ht="14" customHeight="1">
      <c r="A362" s="32" t="n">
        <v>60</v>
      </c>
      <c r="B362" s="30" t="inlineStr">
        <is>
          <t>C0041</t>
        </is>
      </c>
      <c r="C362" s="11" t="inlineStr">
        <is>
          <t>Bolt Health Pvt Ltd</t>
        </is>
      </c>
      <c r="D362" s="11" t="inlineStr">
        <is>
          <t>Education</t>
        </is>
      </c>
      <c r="E362" s="73" t="inlineStr">
        <is>
          <t>Mar-2025</t>
        </is>
      </c>
      <c r="F362" s="14" t="n">
        <v>77.91</v>
      </c>
      <c r="G362" s="34" t="n">
        <v>-16.82</v>
      </c>
      <c r="H362" s="34" t="n">
        <v>53.56</v>
      </c>
      <c r="I362" s="14" t="n">
        <v>114.65</v>
      </c>
      <c r="J362" s="34" t="n">
        <v>143.56</v>
      </c>
      <c r="K362" s="14" t="n">
        <v>258.21</v>
      </c>
      <c r="L362" s="14" t="n">
        <v>61.09</v>
      </c>
    </row>
    <row r="363" ht="14" customHeight="1">
      <c r="A363" s="24" t="n">
        <v>61</v>
      </c>
      <c r="B363" s="22" t="inlineStr">
        <is>
          <t>C0039</t>
        </is>
      </c>
      <c r="C363" s="7" t="inlineStr">
        <is>
          <t>Quest Innovations Ltd</t>
        </is>
      </c>
      <c r="D363" s="7" t="inlineStr">
        <is>
          <t>Technology</t>
        </is>
      </c>
      <c r="E363" s="75" t="inlineStr">
        <is>
          <t>Oct-2024</t>
        </is>
      </c>
      <c r="F363" s="14" t="n">
        <v>5.45</v>
      </c>
      <c r="G363" s="26" t="n">
        <v>-34.9</v>
      </c>
      <c r="H363" s="26" t="n">
        <v>53.23</v>
      </c>
      <c r="I363" s="14" t="n">
        <v>23.78</v>
      </c>
      <c r="J363" s="26" t="n">
        <v>134.3</v>
      </c>
      <c r="K363" s="14" t="n">
        <v>158.08</v>
      </c>
      <c r="L363" s="37" t="n">
        <v>-29.45</v>
      </c>
    </row>
    <row r="364" ht="14" customHeight="1">
      <c r="A364" s="32" t="n">
        <v>61</v>
      </c>
      <c r="B364" s="30" t="inlineStr">
        <is>
          <t>C0039</t>
        </is>
      </c>
      <c r="C364" s="11" t="inlineStr">
        <is>
          <t>Quest Innovations Ltd</t>
        </is>
      </c>
      <c r="D364" s="11" t="inlineStr">
        <is>
          <t>Technology</t>
        </is>
      </c>
      <c r="E364" s="73" t="inlineStr">
        <is>
          <t>Nov-2024</t>
        </is>
      </c>
      <c r="F364" s="14" t="n">
        <v>52.78</v>
      </c>
      <c r="G364" s="34" t="n">
        <v>-56.23</v>
      </c>
      <c r="H364" s="34" t="n">
        <v>-28.16</v>
      </c>
      <c r="I364" s="37" t="n">
        <v>-31.61</v>
      </c>
      <c r="J364" s="34" t="n">
        <v>158.08</v>
      </c>
      <c r="K364" s="14" t="n">
        <v>126.47</v>
      </c>
      <c r="L364" s="37" t="n">
        <v>-3.45</v>
      </c>
    </row>
    <row r="365" ht="14" customHeight="1">
      <c r="A365" s="24" t="n">
        <v>61</v>
      </c>
      <c r="B365" s="22" t="inlineStr">
        <is>
          <t>C0039</t>
        </is>
      </c>
      <c r="C365" s="7" t="inlineStr">
        <is>
          <t>Quest Innovations Ltd</t>
        </is>
      </c>
      <c r="D365" s="7" t="inlineStr">
        <is>
          <t>Technology</t>
        </is>
      </c>
      <c r="E365" s="75" t="inlineStr">
        <is>
          <t>Dec-2024</t>
        </is>
      </c>
      <c r="F365" s="37" t="n">
        <v>-6.2</v>
      </c>
      <c r="G365" s="26" t="n">
        <v>-54.51</v>
      </c>
      <c r="H365" s="26" t="n">
        <v>15.23</v>
      </c>
      <c r="I365" s="37" t="n">
        <v>-45.48</v>
      </c>
      <c r="J365" s="26" t="n">
        <v>126.47</v>
      </c>
      <c r="K365" s="14" t="n">
        <v>80.98999999999999</v>
      </c>
      <c r="L365" s="37" t="n">
        <v>-60.71</v>
      </c>
    </row>
    <row r="366" ht="14" customHeight="1">
      <c r="A366" s="32" t="n">
        <v>61</v>
      </c>
      <c r="B366" s="30" t="inlineStr">
        <is>
          <t>C0039</t>
        </is>
      </c>
      <c r="C366" s="11" t="inlineStr">
        <is>
          <t>Quest Innovations Ltd</t>
        </is>
      </c>
      <c r="D366" s="11" t="inlineStr">
        <is>
          <t>Technology</t>
        </is>
      </c>
      <c r="E366" s="73" t="inlineStr">
        <is>
          <t>Jan-2025</t>
        </is>
      </c>
      <c r="F366" s="14" t="n">
        <v>16.99</v>
      </c>
      <c r="G366" s="34" t="n">
        <v>-51.77</v>
      </c>
      <c r="H366" s="34" t="n">
        <v>49.44</v>
      </c>
      <c r="I366" s="14" t="n">
        <v>14.66</v>
      </c>
      <c r="J366" s="34" t="n">
        <v>80.98999999999999</v>
      </c>
      <c r="K366" s="14" t="n">
        <v>95.65000000000001</v>
      </c>
      <c r="L366" s="37" t="n">
        <v>-34.78</v>
      </c>
    </row>
    <row r="367" ht="14" customHeight="1">
      <c r="A367" s="24" t="n">
        <v>61</v>
      </c>
      <c r="B367" s="22" t="inlineStr">
        <is>
          <t>C0039</t>
        </is>
      </c>
      <c r="C367" s="7" t="inlineStr">
        <is>
          <t>Quest Innovations Ltd</t>
        </is>
      </c>
      <c r="D367" s="7" t="inlineStr">
        <is>
          <t>Technology</t>
        </is>
      </c>
      <c r="E367" s="75" t="inlineStr">
        <is>
          <t>Feb-2025</t>
        </is>
      </c>
      <c r="F367" s="37" t="n">
        <v>-10.54</v>
      </c>
      <c r="G367" s="26" t="n">
        <v>-43.89</v>
      </c>
      <c r="H367" s="26" t="n">
        <v>6.91</v>
      </c>
      <c r="I367" s="37" t="n">
        <v>-47.52</v>
      </c>
      <c r="J367" s="26" t="n">
        <v>95.65000000000001</v>
      </c>
      <c r="K367" s="14" t="n">
        <v>48.13</v>
      </c>
      <c r="L367" s="37" t="n">
        <v>-54.43</v>
      </c>
    </row>
    <row r="368" ht="14" customHeight="1">
      <c r="A368" s="32" t="n">
        <v>61</v>
      </c>
      <c r="B368" s="30" t="inlineStr">
        <is>
          <t>C0039</t>
        </is>
      </c>
      <c r="C368" s="11" t="inlineStr">
        <is>
          <t>Quest Innovations Ltd</t>
        </is>
      </c>
      <c r="D368" s="11" t="inlineStr">
        <is>
          <t>Technology</t>
        </is>
      </c>
      <c r="E368" s="73" t="inlineStr">
        <is>
          <t>Mar-2025</t>
        </is>
      </c>
      <c r="F368" s="14" t="n">
        <v>49.01</v>
      </c>
      <c r="G368" s="34" t="n">
        <v>-45.87</v>
      </c>
      <c r="H368" s="34" t="n">
        <v>-26.12</v>
      </c>
      <c r="I368" s="37" t="n">
        <v>-22.98</v>
      </c>
      <c r="J368" s="34" t="n">
        <v>48.13</v>
      </c>
      <c r="K368" s="14" t="n">
        <v>25.15</v>
      </c>
      <c r="L368" s="14" t="n">
        <v>3.14</v>
      </c>
    </row>
    <row r="369" ht="14" customHeight="1">
      <c r="A369" s="24" t="n">
        <v>62</v>
      </c>
      <c r="B369" s="22" t="inlineStr">
        <is>
          <t>C0080</t>
        </is>
      </c>
      <c r="C369" s="7" t="inlineStr">
        <is>
          <t>Radix Analytics Ltd</t>
        </is>
      </c>
      <c r="D369" s="7" t="inlineStr">
        <is>
          <t>Education</t>
        </is>
      </c>
      <c r="E369" s="75" t="inlineStr">
        <is>
          <t>Oct-2024</t>
        </is>
      </c>
      <c r="F369" s="37" t="n">
        <v>-12.18</v>
      </c>
      <c r="G369" s="26" t="n">
        <v>-54.8</v>
      </c>
      <c r="H369" s="26" t="n">
        <v>50.25</v>
      </c>
      <c r="I369" s="37" t="n">
        <v>-16.73</v>
      </c>
      <c r="J369" s="26" t="n">
        <v>135.9</v>
      </c>
      <c r="K369" s="14" t="n">
        <v>119.17</v>
      </c>
      <c r="L369" s="37" t="n">
        <v>-66.98</v>
      </c>
    </row>
    <row r="370" ht="14" customHeight="1">
      <c r="A370" s="32" t="n">
        <v>62</v>
      </c>
      <c r="B370" s="30" t="inlineStr">
        <is>
          <t>C0080</t>
        </is>
      </c>
      <c r="C370" s="11" t="inlineStr">
        <is>
          <t>Radix Analytics Ltd</t>
        </is>
      </c>
      <c r="D370" s="11" t="inlineStr">
        <is>
          <t>Education</t>
        </is>
      </c>
      <c r="E370" s="73" t="inlineStr">
        <is>
          <t>Nov-2024</t>
        </is>
      </c>
      <c r="F370" s="14" t="n">
        <v>51.53</v>
      </c>
      <c r="G370" s="34" t="n">
        <v>-33.18</v>
      </c>
      <c r="H370" s="34" t="n">
        <v>46.06</v>
      </c>
      <c r="I370" s="14" t="n">
        <v>64.41</v>
      </c>
      <c r="J370" s="34" t="n">
        <v>119.17</v>
      </c>
      <c r="K370" s="14" t="n">
        <v>183.58</v>
      </c>
      <c r="L370" s="14" t="n">
        <v>18.35</v>
      </c>
    </row>
    <row r="371" ht="14" customHeight="1">
      <c r="A371" s="24" t="n">
        <v>62</v>
      </c>
      <c r="B371" s="22" t="inlineStr">
        <is>
          <t>C0080</t>
        </is>
      </c>
      <c r="C371" s="7" t="inlineStr">
        <is>
          <t>Radix Analytics Ltd</t>
        </is>
      </c>
      <c r="D371" s="7" t="inlineStr">
        <is>
          <t>Education</t>
        </is>
      </c>
      <c r="E371" s="75" t="inlineStr">
        <is>
          <t>Dec-2024</t>
        </is>
      </c>
      <c r="F371" s="14" t="n">
        <v>81.34999999999999</v>
      </c>
      <c r="G371" s="26" t="n">
        <v>-57.65</v>
      </c>
      <c r="H371" s="26" t="n">
        <v>-18.64</v>
      </c>
      <c r="I371" s="14" t="n">
        <v>5.06</v>
      </c>
      <c r="J371" s="26" t="n">
        <v>183.58</v>
      </c>
      <c r="K371" s="14" t="n">
        <v>188.64</v>
      </c>
      <c r="L371" s="14" t="n">
        <v>23.7</v>
      </c>
    </row>
    <row r="372" ht="14" customHeight="1">
      <c r="A372" s="32" t="n">
        <v>62</v>
      </c>
      <c r="B372" s="30" t="inlineStr">
        <is>
          <t>C0080</t>
        </is>
      </c>
      <c r="C372" s="11" t="inlineStr">
        <is>
          <t>Radix Analytics Ltd</t>
        </is>
      </c>
      <c r="D372" s="11" t="inlineStr">
        <is>
          <t>Education</t>
        </is>
      </c>
      <c r="E372" s="73" t="inlineStr">
        <is>
          <t>Jan-2025</t>
        </is>
      </c>
      <c r="F372" s="14" t="n">
        <v>50.34</v>
      </c>
      <c r="G372" s="34" t="n">
        <v>-44.43</v>
      </c>
      <c r="H372" s="34" t="n">
        <v>53.78</v>
      </c>
      <c r="I372" s="14" t="n">
        <v>59.69</v>
      </c>
      <c r="J372" s="34" t="n">
        <v>188.64</v>
      </c>
      <c r="K372" s="14" t="n">
        <v>248.33</v>
      </c>
      <c r="L372" s="14" t="n">
        <v>5.91</v>
      </c>
    </row>
    <row r="373" ht="14" customHeight="1">
      <c r="A373" s="24" t="n">
        <v>62</v>
      </c>
      <c r="B373" s="22" t="inlineStr">
        <is>
          <t>C0080</t>
        </is>
      </c>
      <c r="C373" s="7" t="inlineStr">
        <is>
          <t>Radix Analytics Ltd</t>
        </is>
      </c>
      <c r="D373" s="7" t="inlineStr">
        <is>
          <t>Education</t>
        </is>
      </c>
      <c r="E373" s="75" t="inlineStr">
        <is>
          <t>Feb-2025</t>
        </is>
      </c>
      <c r="F373" s="14" t="n">
        <v>73.16</v>
      </c>
      <c r="G373" s="26" t="n">
        <v>-53.88</v>
      </c>
      <c r="H373" s="26" t="n">
        <v>44.95</v>
      </c>
      <c r="I373" s="14" t="n">
        <v>64.23</v>
      </c>
      <c r="J373" s="26" t="n">
        <v>248.33</v>
      </c>
      <c r="K373" s="14" t="n">
        <v>312.56</v>
      </c>
      <c r="L373" s="14" t="n">
        <v>19.28</v>
      </c>
    </row>
    <row r="374" ht="14" customHeight="1">
      <c r="A374" s="32" t="n">
        <v>62</v>
      </c>
      <c r="B374" s="30" t="inlineStr">
        <is>
          <t>C0080</t>
        </is>
      </c>
      <c r="C374" s="11" t="inlineStr">
        <is>
          <t>Radix Analytics Ltd</t>
        </is>
      </c>
      <c r="D374" s="11" t="inlineStr">
        <is>
          <t>Education</t>
        </is>
      </c>
      <c r="E374" s="73" t="inlineStr">
        <is>
          <t>Mar-2025</t>
        </is>
      </c>
      <c r="F374" s="14" t="n">
        <v>23.86</v>
      </c>
      <c r="G374" s="34" t="n">
        <v>-26.14</v>
      </c>
      <c r="H374" s="34" t="n">
        <v>1.8</v>
      </c>
      <c r="I374" s="37" t="n">
        <v>-0.48</v>
      </c>
      <c r="J374" s="34" t="n">
        <v>312.56</v>
      </c>
      <c r="K374" s="14" t="n">
        <v>312.08</v>
      </c>
      <c r="L374" s="37" t="n">
        <v>-2.28</v>
      </c>
    </row>
    <row r="375" ht="14" customHeight="1">
      <c r="A375" s="24" t="n">
        <v>63</v>
      </c>
      <c r="B375" s="22" t="inlineStr">
        <is>
          <t>C0070</t>
        </is>
      </c>
      <c r="C375" s="7" t="inlineStr">
        <is>
          <t>Impact Networks Ltd</t>
        </is>
      </c>
      <c r="D375" s="7" t="inlineStr">
        <is>
          <t>Healthcare</t>
        </is>
      </c>
      <c r="E375" s="75" t="inlineStr">
        <is>
          <t>Oct-2024</t>
        </is>
      </c>
      <c r="F375" s="37" t="n">
        <v>-10.33</v>
      </c>
      <c r="G375" s="26" t="n">
        <v>-7</v>
      </c>
      <c r="H375" s="26" t="n">
        <v>8.59</v>
      </c>
      <c r="I375" s="37" t="n">
        <v>-8.74</v>
      </c>
      <c r="J375" s="26" t="n">
        <v>74.95</v>
      </c>
      <c r="K375" s="14" t="n">
        <v>66.20999999999999</v>
      </c>
      <c r="L375" s="37" t="n">
        <v>-17.33</v>
      </c>
    </row>
    <row r="376" ht="14" customHeight="1">
      <c r="A376" s="32" t="n">
        <v>63</v>
      </c>
      <c r="B376" s="30" t="inlineStr">
        <is>
          <t>C0070</t>
        </is>
      </c>
      <c r="C376" s="11" t="inlineStr">
        <is>
          <t>Impact Networks Ltd</t>
        </is>
      </c>
      <c r="D376" s="11" t="inlineStr">
        <is>
          <t>Healthcare</t>
        </is>
      </c>
      <c r="E376" s="73" t="inlineStr">
        <is>
          <t>Nov-2024</t>
        </is>
      </c>
      <c r="F376" s="14" t="n">
        <v>4.82</v>
      </c>
      <c r="G376" s="34" t="n">
        <v>-37.91</v>
      </c>
      <c r="H376" s="34" t="n">
        <v>-5.98</v>
      </c>
      <c r="I376" s="37" t="n">
        <v>-39.07</v>
      </c>
      <c r="J376" s="34" t="n">
        <v>66.20999999999999</v>
      </c>
      <c r="K376" s="14" t="n">
        <v>27.14</v>
      </c>
      <c r="L376" s="37" t="n">
        <v>-33.09</v>
      </c>
    </row>
    <row r="377" ht="14" customHeight="1">
      <c r="A377" s="24" t="n">
        <v>63</v>
      </c>
      <c r="B377" s="22" t="inlineStr">
        <is>
          <t>C0070</t>
        </is>
      </c>
      <c r="C377" s="7" t="inlineStr">
        <is>
          <t>Impact Networks Ltd</t>
        </is>
      </c>
      <c r="D377" s="7" t="inlineStr">
        <is>
          <t>Healthcare</t>
        </is>
      </c>
      <c r="E377" s="75" t="inlineStr">
        <is>
          <t>Dec-2024</t>
        </is>
      </c>
      <c r="F377" s="14" t="n">
        <v>25.54</v>
      </c>
      <c r="G377" s="26" t="n">
        <v>-23.55</v>
      </c>
      <c r="H377" s="26" t="n">
        <v>-7.58</v>
      </c>
      <c r="I377" s="37" t="n">
        <v>-5.59</v>
      </c>
      <c r="J377" s="26" t="n">
        <v>27.14</v>
      </c>
      <c r="K377" s="14" t="n">
        <v>21.55</v>
      </c>
      <c r="L377" s="14" t="n">
        <v>1.99</v>
      </c>
    </row>
    <row r="378" ht="14" customHeight="1">
      <c r="A378" s="32" t="n">
        <v>63</v>
      </c>
      <c r="B378" s="30" t="inlineStr">
        <is>
          <t>C0070</t>
        </is>
      </c>
      <c r="C378" s="11" t="inlineStr">
        <is>
          <t>Impact Networks Ltd</t>
        </is>
      </c>
      <c r="D378" s="11" t="inlineStr">
        <is>
          <t>Healthcare</t>
        </is>
      </c>
      <c r="E378" s="73" t="inlineStr">
        <is>
          <t>Jan-2025</t>
        </is>
      </c>
      <c r="F378" s="14" t="n">
        <v>47.57</v>
      </c>
      <c r="G378" s="34" t="n">
        <v>-13.67</v>
      </c>
      <c r="H378" s="34" t="n">
        <v>-2.44</v>
      </c>
      <c r="I378" s="14" t="n">
        <v>31.46</v>
      </c>
      <c r="J378" s="34" t="n">
        <v>21.55</v>
      </c>
      <c r="K378" s="14" t="n">
        <v>53.01</v>
      </c>
      <c r="L378" s="14" t="n">
        <v>33.9</v>
      </c>
    </row>
    <row r="379" ht="14" customHeight="1">
      <c r="A379" s="24" t="n">
        <v>63</v>
      </c>
      <c r="B379" s="22" t="inlineStr">
        <is>
          <t>C0070</t>
        </is>
      </c>
      <c r="C379" s="7" t="inlineStr">
        <is>
          <t>Impact Networks Ltd</t>
        </is>
      </c>
      <c r="D379" s="7" t="inlineStr">
        <is>
          <t>Healthcare</t>
        </is>
      </c>
      <c r="E379" s="75" t="inlineStr">
        <is>
          <t>Feb-2025</t>
        </is>
      </c>
      <c r="F379" s="14" t="n">
        <v>71.5</v>
      </c>
      <c r="G379" s="26" t="n">
        <v>-64.48999999999999</v>
      </c>
      <c r="H379" s="26" t="n">
        <v>-12.33</v>
      </c>
      <c r="I379" s="37" t="n">
        <v>-5.32</v>
      </c>
      <c r="J379" s="26" t="n">
        <v>53.01</v>
      </c>
      <c r="K379" s="14" t="n">
        <v>47.69</v>
      </c>
      <c r="L379" s="14" t="n">
        <v>7.01</v>
      </c>
    </row>
    <row r="380" ht="14" customHeight="1">
      <c r="A380" s="32" t="n">
        <v>63</v>
      </c>
      <c r="B380" s="30" t="inlineStr">
        <is>
          <t>C0070</t>
        </is>
      </c>
      <c r="C380" s="11" t="inlineStr">
        <is>
          <t>Impact Networks Ltd</t>
        </is>
      </c>
      <c r="D380" s="11" t="inlineStr">
        <is>
          <t>Healthcare</t>
        </is>
      </c>
      <c r="E380" s="73" t="inlineStr">
        <is>
          <t>Mar-2025</t>
        </is>
      </c>
      <c r="F380" s="37" t="n">
        <v>-20.37</v>
      </c>
      <c r="G380" s="34" t="n">
        <v>-38.21</v>
      </c>
      <c r="H380" s="34" t="n">
        <v>32.92</v>
      </c>
      <c r="I380" s="37" t="n">
        <v>-25.66</v>
      </c>
      <c r="J380" s="34" t="n">
        <v>47.69</v>
      </c>
      <c r="K380" s="14" t="n">
        <v>22.03</v>
      </c>
      <c r="L380" s="37" t="n">
        <v>-58.58</v>
      </c>
    </row>
    <row r="381" ht="14" customHeight="1">
      <c r="A381" s="24" t="n">
        <v>64</v>
      </c>
      <c r="B381" s="22" t="inlineStr">
        <is>
          <t>C0005</t>
        </is>
      </c>
      <c r="C381" s="7" t="inlineStr">
        <is>
          <t>Veda Platforms Pvt Ltd</t>
        </is>
      </c>
      <c r="D381" s="7" t="inlineStr">
        <is>
          <t>Technology</t>
        </is>
      </c>
      <c r="E381" s="75" t="inlineStr">
        <is>
          <t>Oct-2024</t>
        </is>
      </c>
      <c r="F381" s="14" t="n">
        <v>51.35</v>
      </c>
      <c r="G381" s="26" t="n">
        <v>-7.7</v>
      </c>
      <c r="H381" s="26" t="n">
        <v>-13.96</v>
      </c>
      <c r="I381" s="14" t="n">
        <v>29.69</v>
      </c>
      <c r="J381" s="26" t="n">
        <v>43.61</v>
      </c>
      <c r="K381" s="14" t="n">
        <v>73.3</v>
      </c>
      <c r="L381" s="14" t="n">
        <v>43.65</v>
      </c>
    </row>
    <row r="382" ht="14" customHeight="1">
      <c r="A382" s="32" t="n">
        <v>64</v>
      </c>
      <c r="B382" s="30" t="inlineStr">
        <is>
          <t>C0005</t>
        </is>
      </c>
      <c r="C382" s="11" t="inlineStr">
        <is>
          <t>Veda Platforms Pvt Ltd</t>
        </is>
      </c>
      <c r="D382" s="11" t="inlineStr">
        <is>
          <t>Technology</t>
        </is>
      </c>
      <c r="E382" s="73" t="inlineStr">
        <is>
          <t>Nov-2024</t>
        </is>
      </c>
      <c r="F382" s="14" t="n">
        <v>87.84</v>
      </c>
      <c r="G382" s="34" t="n">
        <v>-68.81</v>
      </c>
      <c r="H382" s="34" t="n">
        <v>19.2</v>
      </c>
      <c r="I382" s="14" t="n">
        <v>38.23</v>
      </c>
      <c r="J382" s="34" t="n">
        <v>73.3</v>
      </c>
      <c r="K382" s="14" t="n">
        <v>111.53</v>
      </c>
      <c r="L382" s="14" t="n">
        <v>19.03</v>
      </c>
    </row>
    <row r="383" ht="14" customHeight="1">
      <c r="A383" s="24" t="n">
        <v>64</v>
      </c>
      <c r="B383" s="22" t="inlineStr">
        <is>
          <t>C0005</t>
        </is>
      </c>
      <c r="C383" s="7" t="inlineStr">
        <is>
          <t>Veda Platforms Pvt Ltd</t>
        </is>
      </c>
      <c r="D383" s="7" t="inlineStr">
        <is>
          <t>Technology</t>
        </is>
      </c>
      <c r="E383" s="75" t="inlineStr">
        <is>
          <t>Dec-2024</t>
        </is>
      </c>
      <c r="F383" s="14" t="n">
        <v>41.07</v>
      </c>
      <c r="G383" s="26" t="n">
        <v>-17.15</v>
      </c>
      <c r="H383" s="26" t="n">
        <v>36.94</v>
      </c>
      <c r="I383" s="14" t="n">
        <v>60.86</v>
      </c>
      <c r="J383" s="26" t="n">
        <v>111.53</v>
      </c>
      <c r="K383" s="14" t="n">
        <v>172.39</v>
      </c>
      <c r="L383" s="14" t="n">
        <v>23.92</v>
      </c>
    </row>
    <row r="384" ht="14" customHeight="1">
      <c r="A384" s="32" t="n">
        <v>64</v>
      </c>
      <c r="B384" s="30" t="inlineStr">
        <is>
          <t>C0005</t>
        </is>
      </c>
      <c r="C384" s="11" t="inlineStr">
        <is>
          <t>Veda Platforms Pvt Ltd</t>
        </is>
      </c>
      <c r="D384" s="11" t="inlineStr">
        <is>
          <t>Technology</t>
        </is>
      </c>
      <c r="E384" s="73" t="inlineStr">
        <is>
          <t>Jan-2025</t>
        </is>
      </c>
      <c r="F384" s="14" t="n">
        <v>99.84999999999999</v>
      </c>
      <c r="G384" s="34" t="n">
        <v>-20.75</v>
      </c>
      <c r="H384" s="34" t="n">
        <v>-18.06</v>
      </c>
      <c r="I384" s="14" t="n">
        <v>61.04</v>
      </c>
      <c r="J384" s="34" t="n">
        <v>172.39</v>
      </c>
      <c r="K384" s="14" t="n">
        <v>233.43</v>
      </c>
      <c r="L384" s="14" t="n">
        <v>79.09999999999999</v>
      </c>
    </row>
    <row r="385" ht="14" customHeight="1">
      <c r="A385" s="24" t="n">
        <v>64</v>
      </c>
      <c r="B385" s="22" t="inlineStr">
        <is>
          <t>C0005</t>
        </is>
      </c>
      <c r="C385" s="7" t="inlineStr">
        <is>
          <t>Veda Platforms Pvt Ltd</t>
        </is>
      </c>
      <c r="D385" s="7" t="inlineStr">
        <is>
          <t>Technology</t>
        </is>
      </c>
      <c r="E385" s="75" t="inlineStr">
        <is>
          <t>Feb-2025</t>
        </is>
      </c>
      <c r="F385" s="14" t="n">
        <v>97.27</v>
      </c>
      <c r="G385" s="26" t="n">
        <v>-60.31</v>
      </c>
      <c r="H385" s="26" t="n">
        <v>6.57</v>
      </c>
      <c r="I385" s="14" t="n">
        <v>43.53</v>
      </c>
      <c r="J385" s="26" t="n">
        <v>233.43</v>
      </c>
      <c r="K385" s="14" t="n">
        <v>276.96</v>
      </c>
      <c r="L385" s="14" t="n">
        <v>36.96</v>
      </c>
    </row>
    <row r="386" ht="14" customHeight="1">
      <c r="A386" s="32" t="n">
        <v>64</v>
      </c>
      <c r="B386" s="30" t="inlineStr">
        <is>
          <t>C0005</t>
        </is>
      </c>
      <c r="C386" s="11" t="inlineStr">
        <is>
          <t>Veda Platforms Pvt Ltd</t>
        </is>
      </c>
      <c r="D386" s="11" t="inlineStr">
        <is>
          <t>Technology</t>
        </is>
      </c>
      <c r="E386" s="73" t="inlineStr">
        <is>
          <t>Mar-2025</t>
        </is>
      </c>
      <c r="F386" s="37" t="n">
        <v>-15.07</v>
      </c>
      <c r="G386" s="34" t="n">
        <v>-54.26</v>
      </c>
      <c r="H386" s="34" t="n">
        <v>37.84</v>
      </c>
      <c r="I386" s="37" t="n">
        <v>-31.49</v>
      </c>
      <c r="J386" s="34" t="n">
        <v>276.96</v>
      </c>
      <c r="K386" s="14" t="n">
        <v>245.47</v>
      </c>
      <c r="L386" s="37" t="n">
        <v>-69.33</v>
      </c>
    </row>
    <row r="387" ht="14" customHeight="1">
      <c r="A387" s="24" t="n">
        <v>65</v>
      </c>
      <c r="B387" s="22" t="inlineStr">
        <is>
          <t>C0003</t>
        </is>
      </c>
      <c r="C387" s="7" t="inlineStr">
        <is>
          <t>Evolve Digital Pvt Ltd</t>
        </is>
      </c>
      <c r="D387" s="7" t="inlineStr">
        <is>
          <t>Healthcare</t>
        </is>
      </c>
      <c r="E387" s="75" t="inlineStr">
        <is>
          <t>Oct-2024</t>
        </is>
      </c>
      <c r="F387" s="14" t="n">
        <v>70.81</v>
      </c>
      <c r="G387" s="26" t="n">
        <v>-43.38</v>
      </c>
      <c r="H387" s="26" t="n">
        <v>-7.17</v>
      </c>
      <c r="I387" s="14" t="n">
        <v>20.26</v>
      </c>
      <c r="J387" s="26" t="n">
        <v>107.44</v>
      </c>
      <c r="K387" s="14" t="n">
        <v>127.7</v>
      </c>
      <c r="L387" s="14" t="n">
        <v>27.43</v>
      </c>
    </row>
    <row r="388" ht="14" customHeight="1">
      <c r="A388" s="32" t="n">
        <v>65</v>
      </c>
      <c r="B388" s="30" t="inlineStr">
        <is>
          <t>C0003</t>
        </is>
      </c>
      <c r="C388" s="11" t="inlineStr">
        <is>
          <t>Evolve Digital Pvt Ltd</t>
        </is>
      </c>
      <c r="D388" s="11" t="inlineStr">
        <is>
          <t>Healthcare</t>
        </is>
      </c>
      <c r="E388" s="73" t="inlineStr">
        <is>
          <t>Nov-2024</t>
        </is>
      </c>
      <c r="F388" s="14" t="n">
        <v>78.48999999999999</v>
      </c>
      <c r="G388" s="34" t="n">
        <v>-38.02</v>
      </c>
      <c r="H388" s="34" t="n">
        <v>46.77</v>
      </c>
      <c r="I388" s="14" t="n">
        <v>87.23999999999999</v>
      </c>
      <c r="J388" s="34" t="n">
        <v>127.7</v>
      </c>
      <c r="K388" s="14" t="n">
        <v>214.94</v>
      </c>
      <c r="L388" s="14" t="n">
        <v>40.47</v>
      </c>
    </row>
    <row r="389" ht="14" customHeight="1">
      <c r="A389" s="24" t="n">
        <v>65</v>
      </c>
      <c r="B389" s="22" t="inlineStr">
        <is>
          <t>C0003</t>
        </is>
      </c>
      <c r="C389" s="7" t="inlineStr">
        <is>
          <t>Evolve Digital Pvt Ltd</t>
        </is>
      </c>
      <c r="D389" s="7" t="inlineStr">
        <is>
          <t>Healthcare</t>
        </is>
      </c>
      <c r="E389" s="75" t="inlineStr">
        <is>
          <t>Dec-2024</t>
        </is>
      </c>
      <c r="F389" s="14" t="n">
        <v>81.81</v>
      </c>
      <c r="G389" s="26" t="n">
        <v>-10.5</v>
      </c>
      <c r="H389" s="26" t="n">
        <v>-16.3</v>
      </c>
      <c r="I389" s="14" t="n">
        <v>55.01</v>
      </c>
      <c r="J389" s="26" t="n">
        <v>214.94</v>
      </c>
      <c r="K389" s="14" t="n">
        <v>269.95</v>
      </c>
      <c r="L389" s="14" t="n">
        <v>71.31</v>
      </c>
    </row>
    <row r="390" ht="14" customHeight="1">
      <c r="A390" s="32" t="n">
        <v>65</v>
      </c>
      <c r="B390" s="30" t="inlineStr">
        <is>
          <t>C0003</t>
        </is>
      </c>
      <c r="C390" s="11" t="inlineStr">
        <is>
          <t>Evolve Digital Pvt Ltd</t>
        </is>
      </c>
      <c r="D390" s="11" t="inlineStr">
        <is>
          <t>Healthcare</t>
        </is>
      </c>
      <c r="E390" s="73" t="inlineStr">
        <is>
          <t>Jan-2025</t>
        </is>
      </c>
      <c r="F390" s="14" t="n">
        <v>18.6</v>
      </c>
      <c r="G390" s="34" t="n">
        <v>-31.28</v>
      </c>
      <c r="H390" s="34" t="n">
        <v>-1.25</v>
      </c>
      <c r="I390" s="37" t="n">
        <v>-13.93</v>
      </c>
      <c r="J390" s="34" t="n">
        <v>269.95</v>
      </c>
      <c r="K390" s="14" t="n">
        <v>256.02</v>
      </c>
      <c r="L390" s="37" t="n">
        <v>-12.68</v>
      </c>
    </row>
    <row r="391" ht="14" customHeight="1">
      <c r="A391" s="24" t="n">
        <v>65</v>
      </c>
      <c r="B391" s="22" t="inlineStr">
        <is>
          <t>C0003</t>
        </is>
      </c>
      <c r="C391" s="7" t="inlineStr">
        <is>
          <t>Evolve Digital Pvt Ltd</t>
        </is>
      </c>
      <c r="D391" s="7" t="inlineStr">
        <is>
          <t>Healthcare</t>
        </is>
      </c>
      <c r="E391" s="75" t="inlineStr">
        <is>
          <t>Feb-2025</t>
        </is>
      </c>
      <c r="F391" s="14" t="n">
        <v>38.13</v>
      </c>
      <c r="G391" s="26" t="n">
        <v>-9.57</v>
      </c>
      <c r="H391" s="26" t="n">
        <v>12.86</v>
      </c>
      <c r="I391" s="14" t="n">
        <v>41.42</v>
      </c>
      <c r="J391" s="26" t="n">
        <v>256.02</v>
      </c>
      <c r="K391" s="14" t="n">
        <v>297.44</v>
      </c>
      <c r="L391" s="14" t="n">
        <v>28.56</v>
      </c>
    </row>
    <row r="392" ht="14" customHeight="1">
      <c r="A392" s="32" t="n">
        <v>65</v>
      </c>
      <c r="B392" s="30" t="inlineStr">
        <is>
          <t>C0003</t>
        </is>
      </c>
      <c r="C392" s="11" t="inlineStr">
        <is>
          <t>Evolve Digital Pvt Ltd</t>
        </is>
      </c>
      <c r="D392" s="11" t="inlineStr">
        <is>
          <t>Healthcare</t>
        </is>
      </c>
      <c r="E392" s="73" t="inlineStr">
        <is>
          <t>Mar-2025</t>
        </is>
      </c>
      <c r="F392" s="14" t="n">
        <v>66.92</v>
      </c>
      <c r="G392" s="34" t="n">
        <v>-67.70999999999999</v>
      </c>
      <c r="H392" s="34" t="n">
        <v>58.55</v>
      </c>
      <c r="I392" s="14" t="n">
        <v>57.76</v>
      </c>
      <c r="J392" s="34" t="n">
        <v>297.44</v>
      </c>
      <c r="K392" s="14" t="n">
        <v>355.2</v>
      </c>
      <c r="L392" s="37" t="n">
        <v>-0.79</v>
      </c>
    </row>
    <row r="393" ht="14" customHeight="1">
      <c r="A393" s="24" t="n">
        <v>66</v>
      </c>
      <c r="B393" s="22" t="inlineStr">
        <is>
          <t>C0007</t>
        </is>
      </c>
      <c r="C393" s="7" t="inlineStr">
        <is>
          <t>Veda Global Ltd</t>
        </is>
      </c>
      <c r="D393" s="7" t="inlineStr">
        <is>
          <t>Healthcare</t>
        </is>
      </c>
      <c r="E393" s="75" t="inlineStr">
        <is>
          <t>Oct-2024</t>
        </is>
      </c>
      <c r="F393" s="14" t="n">
        <v>3.8</v>
      </c>
      <c r="G393" s="26" t="n">
        <v>-20.72</v>
      </c>
      <c r="H393" s="26" t="n">
        <v>-6.33</v>
      </c>
      <c r="I393" s="37" t="n">
        <v>-23.25</v>
      </c>
      <c r="J393" s="26" t="n">
        <v>71.39</v>
      </c>
      <c r="K393" s="14" t="n">
        <v>48.14</v>
      </c>
      <c r="L393" s="37" t="n">
        <v>-16.92</v>
      </c>
    </row>
    <row r="394" ht="14" customHeight="1">
      <c r="A394" s="32" t="n">
        <v>66</v>
      </c>
      <c r="B394" s="30" t="inlineStr">
        <is>
          <t>C0007</t>
        </is>
      </c>
      <c r="C394" s="11" t="inlineStr">
        <is>
          <t>Veda Global Ltd</t>
        </is>
      </c>
      <c r="D394" s="11" t="inlineStr">
        <is>
          <t>Healthcare</t>
        </is>
      </c>
      <c r="E394" s="73" t="inlineStr">
        <is>
          <t>Nov-2024</t>
        </is>
      </c>
      <c r="F394" s="14" t="n">
        <v>38.76</v>
      </c>
      <c r="G394" s="34" t="n">
        <v>-31.23</v>
      </c>
      <c r="H394" s="34" t="n">
        <v>24.67</v>
      </c>
      <c r="I394" s="14" t="n">
        <v>32.2</v>
      </c>
      <c r="J394" s="34" t="n">
        <v>48.14</v>
      </c>
      <c r="K394" s="14" t="n">
        <v>80.34</v>
      </c>
      <c r="L394" s="14" t="n">
        <v>7.53</v>
      </c>
    </row>
    <row r="395" ht="14" customHeight="1">
      <c r="A395" s="24" t="n">
        <v>66</v>
      </c>
      <c r="B395" s="22" t="inlineStr">
        <is>
          <t>C0007</t>
        </is>
      </c>
      <c r="C395" s="7" t="inlineStr">
        <is>
          <t>Veda Global Ltd</t>
        </is>
      </c>
      <c r="D395" s="7" t="inlineStr">
        <is>
          <t>Healthcare</t>
        </is>
      </c>
      <c r="E395" s="75" t="inlineStr">
        <is>
          <t>Dec-2024</t>
        </is>
      </c>
      <c r="F395" s="14" t="n">
        <v>56.8</v>
      </c>
      <c r="G395" s="26" t="n">
        <v>-7.83</v>
      </c>
      <c r="H395" s="26" t="n">
        <v>45.56</v>
      </c>
      <c r="I395" s="14" t="n">
        <v>94.53</v>
      </c>
      <c r="J395" s="26" t="n">
        <v>80.34</v>
      </c>
      <c r="K395" s="14" t="n">
        <v>174.87</v>
      </c>
      <c r="L395" s="14" t="n">
        <v>48.97</v>
      </c>
    </row>
    <row r="396" ht="14" customHeight="1">
      <c r="A396" s="32" t="n">
        <v>66</v>
      </c>
      <c r="B396" s="30" t="inlineStr">
        <is>
          <t>C0007</t>
        </is>
      </c>
      <c r="C396" s="11" t="inlineStr">
        <is>
          <t>Veda Global Ltd</t>
        </is>
      </c>
      <c r="D396" s="11" t="inlineStr">
        <is>
          <t>Healthcare</t>
        </is>
      </c>
      <c r="E396" s="73" t="inlineStr">
        <is>
          <t>Jan-2025</t>
        </is>
      </c>
      <c r="F396" s="14" t="n">
        <v>41.08</v>
      </c>
      <c r="G396" s="34" t="n">
        <v>-63.79</v>
      </c>
      <c r="H396" s="34" t="n">
        <v>-16.71</v>
      </c>
      <c r="I396" s="37" t="n">
        <v>-39.42</v>
      </c>
      <c r="J396" s="34" t="n">
        <v>174.87</v>
      </c>
      <c r="K396" s="14" t="n">
        <v>135.45</v>
      </c>
      <c r="L396" s="37" t="n">
        <v>-22.71</v>
      </c>
    </row>
    <row r="397" ht="14" customHeight="1">
      <c r="A397" s="24" t="n">
        <v>66</v>
      </c>
      <c r="B397" s="22" t="inlineStr">
        <is>
          <t>C0007</t>
        </is>
      </c>
      <c r="C397" s="7" t="inlineStr">
        <is>
          <t>Veda Global Ltd</t>
        </is>
      </c>
      <c r="D397" s="7" t="inlineStr">
        <is>
          <t>Healthcare</t>
        </is>
      </c>
      <c r="E397" s="75" t="inlineStr">
        <is>
          <t>Feb-2025</t>
        </is>
      </c>
      <c r="F397" s="14" t="n">
        <v>101.15</v>
      </c>
      <c r="G397" s="26" t="n">
        <v>-53.24</v>
      </c>
      <c r="H397" s="26" t="n">
        <v>-18.72</v>
      </c>
      <c r="I397" s="14" t="n">
        <v>29.19</v>
      </c>
      <c r="J397" s="26" t="n">
        <v>135.45</v>
      </c>
      <c r="K397" s="14" t="n">
        <v>164.64</v>
      </c>
      <c r="L397" s="14" t="n">
        <v>47.91</v>
      </c>
    </row>
    <row r="398" ht="14" customHeight="1">
      <c r="A398" s="32" t="n">
        <v>66</v>
      </c>
      <c r="B398" s="30" t="inlineStr">
        <is>
          <t>C0007</t>
        </is>
      </c>
      <c r="C398" s="11" t="inlineStr">
        <is>
          <t>Veda Global Ltd</t>
        </is>
      </c>
      <c r="D398" s="11" t="inlineStr">
        <is>
          <t>Healthcare</t>
        </is>
      </c>
      <c r="E398" s="73" t="inlineStr">
        <is>
          <t>Mar-2025</t>
        </is>
      </c>
      <c r="F398" s="14" t="n">
        <v>46.09</v>
      </c>
      <c r="G398" s="34" t="n">
        <v>-47.29</v>
      </c>
      <c r="H398" s="34" t="n">
        <v>53.06</v>
      </c>
      <c r="I398" s="14" t="n">
        <v>51.86</v>
      </c>
      <c r="J398" s="34" t="n">
        <v>164.64</v>
      </c>
      <c r="K398" s="14" t="n">
        <v>216.5</v>
      </c>
      <c r="L398" s="37" t="n">
        <v>-1.2</v>
      </c>
    </row>
    <row r="399" ht="14" customHeight="1">
      <c r="A399" s="24" t="n">
        <v>67</v>
      </c>
      <c r="B399" s="22" t="inlineStr">
        <is>
          <t>C0076</t>
        </is>
      </c>
      <c r="C399" s="7" t="inlineStr">
        <is>
          <t>Sage Systems Ltd</t>
        </is>
      </c>
      <c r="D399" s="7" t="inlineStr">
        <is>
          <t>Healthcare</t>
        </is>
      </c>
      <c r="E399" s="75" t="inlineStr">
        <is>
          <t>Oct-2024</t>
        </is>
      </c>
      <c r="F399" s="14" t="n">
        <v>64.81</v>
      </c>
      <c r="G399" s="26" t="n">
        <v>-45.01</v>
      </c>
      <c r="H399" s="26" t="n">
        <v>6.15</v>
      </c>
      <c r="I399" s="14" t="n">
        <v>25.95</v>
      </c>
      <c r="J399" s="26" t="n">
        <v>135.46</v>
      </c>
      <c r="K399" s="14" t="n">
        <v>161.41</v>
      </c>
      <c r="L399" s="14" t="n">
        <v>19.8</v>
      </c>
    </row>
    <row r="400" ht="14" customHeight="1">
      <c r="A400" s="32" t="n">
        <v>67</v>
      </c>
      <c r="B400" s="30" t="inlineStr">
        <is>
          <t>C0076</t>
        </is>
      </c>
      <c r="C400" s="11" t="inlineStr">
        <is>
          <t>Sage Systems Ltd</t>
        </is>
      </c>
      <c r="D400" s="11" t="inlineStr">
        <is>
          <t>Healthcare</t>
        </is>
      </c>
      <c r="E400" s="73" t="inlineStr">
        <is>
          <t>Nov-2024</t>
        </is>
      </c>
      <c r="F400" s="14" t="n">
        <v>81.73999999999999</v>
      </c>
      <c r="G400" s="34" t="n">
        <v>-16.36</v>
      </c>
      <c r="H400" s="34" t="n">
        <v>44.67</v>
      </c>
      <c r="I400" s="14" t="n">
        <v>110.05</v>
      </c>
      <c r="J400" s="34" t="n">
        <v>161.41</v>
      </c>
      <c r="K400" s="14" t="n">
        <v>271.46</v>
      </c>
      <c r="L400" s="14" t="n">
        <v>65.38</v>
      </c>
    </row>
    <row r="401" ht="14" customHeight="1">
      <c r="A401" s="24" t="n">
        <v>67</v>
      </c>
      <c r="B401" s="22" t="inlineStr">
        <is>
          <t>C0076</t>
        </is>
      </c>
      <c r="C401" s="7" t="inlineStr">
        <is>
          <t>Sage Systems Ltd</t>
        </is>
      </c>
      <c r="D401" s="7" t="inlineStr">
        <is>
          <t>Healthcare</t>
        </is>
      </c>
      <c r="E401" s="75" t="inlineStr">
        <is>
          <t>Dec-2024</t>
        </is>
      </c>
      <c r="F401" s="14" t="n">
        <v>93.19</v>
      </c>
      <c r="G401" s="26" t="n">
        <v>-58.29</v>
      </c>
      <c r="H401" s="26" t="n">
        <v>7.91</v>
      </c>
      <c r="I401" s="14" t="n">
        <v>42.81</v>
      </c>
      <c r="J401" s="26" t="n">
        <v>271.46</v>
      </c>
      <c r="K401" s="14" t="n">
        <v>314.27</v>
      </c>
      <c r="L401" s="14" t="n">
        <v>34.9</v>
      </c>
    </row>
    <row r="402" ht="14" customHeight="1">
      <c r="A402" s="32" t="n">
        <v>67</v>
      </c>
      <c r="B402" s="30" t="inlineStr">
        <is>
          <t>C0076</t>
        </is>
      </c>
      <c r="C402" s="11" t="inlineStr">
        <is>
          <t>Sage Systems Ltd</t>
        </is>
      </c>
      <c r="D402" s="11" t="inlineStr">
        <is>
          <t>Healthcare</t>
        </is>
      </c>
      <c r="E402" s="73" t="inlineStr">
        <is>
          <t>Jan-2025</t>
        </is>
      </c>
      <c r="F402" s="14" t="n">
        <v>24.14</v>
      </c>
      <c r="G402" s="34" t="n">
        <v>-33.1</v>
      </c>
      <c r="H402" s="34" t="n">
        <v>35.44</v>
      </c>
      <c r="I402" s="14" t="n">
        <v>26.48</v>
      </c>
      <c r="J402" s="34" t="n">
        <v>314.27</v>
      </c>
      <c r="K402" s="14" t="n">
        <v>340.75</v>
      </c>
      <c r="L402" s="37" t="n">
        <v>-8.960000000000001</v>
      </c>
    </row>
    <row r="403" ht="14" customHeight="1">
      <c r="A403" s="24" t="n">
        <v>67</v>
      </c>
      <c r="B403" s="22" t="inlineStr">
        <is>
          <t>C0076</t>
        </is>
      </c>
      <c r="C403" s="7" t="inlineStr">
        <is>
          <t>Sage Systems Ltd</t>
        </is>
      </c>
      <c r="D403" s="7" t="inlineStr">
        <is>
          <t>Healthcare</t>
        </is>
      </c>
      <c r="E403" s="75" t="inlineStr">
        <is>
          <t>Feb-2025</t>
        </is>
      </c>
      <c r="F403" s="14" t="n">
        <v>66.72</v>
      </c>
      <c r="G403" s="26" t="n">
        <v>-61.82</v>
      </c>
      <c r="H403" s="26" t="n">
        <v>22.9</v>
      </c>
      <c r="I403" s="14" t="n">
        <v>27.8</v>
      </c>
      <c r="J403" s="26" t="n">
        <v>340.75</v>
      </c>
      <c r="K403" s="14" t="n">
        <v>368.55</v>
      </c>
      <c r="L403" s="14" t="n">
        <v>4.9</v>
      </c>
    </row>
    <row r="404" ht="14" customHeight="1">
      <c r="A404" s="32" t="n">
        <v>67</v>
      </c>
      <c r="B404" s="30" t="inlineStr">
        <is>
          <t>C0076</t>
        </is>
      </c>
      <c r="C404" s="11" t="inlineStr">
        <is>
          <t>Sage Systems Ltd</t>
        </is>
      </c>
      <c r="D404" s="11" t="inlineStr">
        <is>
          <t>Healthcare</t>
        </is>
      </c>
      <c r="E404" s="73" t="inlineStr">
        <is>
          <t>Mar-2025</t>
        </is>
      </c>
      <c r="F404" s="14" t="n">
        <v>93.26000000000001</v>
      </c>
      <c r="G404" s="34" t="n">
        <v>-18.47</v>
      </c>
      <c r="H404" s="34" t="n">
        <v>35.41</v>
      </c>
      <c r="I404" s="14" t="n">
        <v>110.2</v>
      </c>
      <c r="J404" s="34" t="n">
        <v>368.55</v>
      </c>
      <c r="K404" s="14" t="n">
        <v>478.75</v>
      </c>
      <c r="L404" s="14" t="n">
        <v>74.79000000000001</v>
      </c>
    </row>
    <row r="405" ht="14" customHeight="1">
      <c r="A405" s="24" t="n">
        <v>68</v>
      </c>
      <c r="B405" s="22" t="inlineStr">
        <is>
          <t>C0074</t>
        </is>
      </c>
      <c r="C405" s="7" t="inlineStr">
        <is>
          <t>Nova Ventures Ltd</t>
        </is>
      </c>
      <c r="D405" s="7" t="inlineStr">
        <is>
          <t>Healthcare</t>
        </is>
      </c>
      <c r="E405" s="75" t="inlineStr">
        <is>
          <t>Oct-2024</t>
        </is>
      </c>
      <c r="F405" s="14" t="n">
        <v>111.31</v>
      </c>
      <c r="G405" s="26" t="n">
        <v>-32.62</v>
      </c>
      <c r="H405" s="26" t="n">
        <v>0.86</v>
      </c>
      <c r="I405" s="14" t="n">
        <v>79.55</v>
      </c>
      <c r="J405" s="26" t="n">
        <v>147.08</v>
      </c>
      <c r="K405" s="14" t="n">
        <v>226.63</v>
      </c>
      <c r="L405" s="14" t="n">
        <v>78.69</v>
      </c>
    </row>
    <row r="406" ht="14" customHeight="1">
      <c r="A406" s="32" t="n">
        <v>68</v>
      </c>
      <c r="B406" s="30" t="inlineStr">
        <is>
          <t>C0074</t>
        </is>
      </c>
      <c r="C406" s="11" t="inlineStr">
        <is>
          <t>Nova Ventures Ltd</t>
        </is>
      </c>
      <c r="D406" s="11" t="inlineStr">
        <is>
          <t>Healthcare</t>
        </is>
      </c>
      <c r="E406" s="73" t="inlineStr">
        <is>
          <t>Nov-2024</t>
        </is>
      </c>
      <c r="F406" s="37" t="n">
        <v>-1.96</v>
      </c>
      <c r="G406" s="34" t="n">
        <v>-19.14</v>
      </c>
      <c r="H406" s="34" t="n">
        <v>17.39</v>
      </c>
      <c r="I406" s="37" t="n">
        <v>-3.71</v>
      </c>
      <c r="J406" s="34" t="n">
        <v>226.63</v>
      </c>
      <c r="K406" s="14" t="n">
        <v>222.92</v>
      </c>
      <c r="L406" s="37" t="n">
        <v>-21.1</v>
      </c>
    </row>
    <row r="407" ht="14" customHeight="1">
      <c r="A407" s="24" t="n">
        <v>68</v>
      </c>
      <c r="B407" s="22" t="inlineStr">
        <is>
          <t>C0074</t>
        </is>
      </c>
      <c r="C407" s="7" t="inlineStr">
        <is>
          <t>Nova Ventures Ltd</t>
        </is>
      </c>
      <c r="D407" s="7" t="inlineStr">
        <is>
          <t>Healthcare</t>
        </is>
      </c>
      <c r="E407" s="75" t="inlineStr">
        <is>
          <t>Dec-2024</t>
        </is>
      </c>
      <c r="F407" s="14" t="n">
        <v>58.05</v>
      </c>
      <c r="G407" s="26" t="n">
        <v>-25.06</v>
      </c>
      <c r="H407" s="26" t="n">
        <v>6.55</v>
      </c>
      <c r="I407" s="14" t="n">
        <v>39.54</v>
      </c>
      <c r="J407" s="26" t="n">
        <v>222.92</v>
      </c>
      <c r="K407" s="14" t="n">
        <v>262.46</v>
      </c>
      <c r="L407" s="14" t="n">
        <v>32.99</v>
      </c>
    </row>
    <row r="408" ht="14" customHeight="1">
      <c r="A408" s="32" t="n">
        <v>68</v>
      </c>
      <c r="B408" s="30" t="inlineStr">
        <is>
          <t>C0074</t>
        </is>
      </c>
      <c r="C408" s="11" t="inlineStr">
        <is>
          <t>Nova Ventures Ltd</t>
        </is>
      </c>
      <c r="D408" s="11" t="inlineStr">
        <is>
          <t>Healthcare</t>
        </is>
      </c>
      <c r="E408" s="73" t="inlineStr">
        <is>
          <t>Jan-2025</t>
        </is>
      </c>
      <c r="F408" s="37" t="n">
        <v>-22.13</v>
      </c>
      <c r="G408" s="34" t="n">
        <v>-47.7</v>
      </c>
      <c r="H408" s="34" t="n">
        <v>39.35</v>
      </c>
      <c r="I408" s="37" t="n">
        <v>-30.48</v>
      </c>
      <c r="J408" s="34" t="n">
        <v>262.46</v>
      </c>
      <c r="K408" s="14" t="n">
        <v>231.98</v>
      </c>
      <c r="L408" s="37" t="n">
        <v>-69.83</v>
      </c>
    </row>
    <row r="409" ht="14" customHeight="1">
      <c r="A409" s="24" t="n">
        <v>68</v>
      </c>
      <c r="B409" s="22" t="inlineStr">
        <is>
          <t>C0074</t>
        </is>
      </c>
      <c r="C409" s="7" t="inlineStr">
        <is>
          <t>Nova Ventures Ltd</t>
        </is>
      </c>
      <c r="D409" s="7" t="inlineStr">
        <is>
          <t>Healthcare</t>
        </is>
      </c>
      <c r="E409" s="75" t="inlineStr">
        <is>
          <t>Feb-2025</t>
        </is>
      </c>
      <c r="F409" s="14" t="n">
        <v>85.83</v>
      </c>
      <c r="G409" s="26" t="n">
        <v>-40.4</v>
      </c>
      <c r="H409" s="26" t="n">
        <v>-12.37</v>
      </c>
      <c r="I409" s="14" t="n">
        <v>33.06</v>
      </c>
      <c r="J409" s="26" t="n">
        <v>231.98</v>
      </c>
      <c r="K409" s="14" t="n">
        <v>265.04</v>
      </c>
      <c r="L409" s="14" t="n">
        <v>45.43</v>
      </c>
    </row>
    <row r="410" ht="14" customHeight="1">
      <c r="A410" s="32" t="n">
        <v>68</v>
      </c>
      <c r="B410" s="30" t="inlineStr">
        <is>
          <t>C0074</t>
        </is>
      </c>
      <c r="C410" s="11" t="inlineStr">
        <is>
          <t>Nova Ventures Ltd</t>
        </is>
      </c>
      <c r="D410" s="11" t="inlineStr">
        <is>
          <t>Healthcare</t>
        </is>
      </c>
      <c r="E410" s="73" t="inlineStr">
        <is>
          <t>Mar-2025</t>
        </is>
      </c>
      <c r="F410" s="14" t="n">
        <v>112.55</v>
      </c>
      <c r="G410" s="34" t="n">
        <v>-16.73</v>
      </c>
      <c r="H410" s="34" t="n">
        <v>13.16</v>
      </c>
      <c r="I410" s="14" t="n">
        <v>108.98</v>
      </c>
      <c r="J410" s="34" t="n">
        <v>265.04</v>
      </c>
      <c r="K410" s="14" t="n">
        <v>374.02</v>
      </c>
      <c r="L410" s="14" t="n">
        <v>95.81999999999999</v>
      </c>
    </row>
    <row r="411" ht="14" customHeight="1">
      <c r="A411" s="24" t="n">
        <v>69</v>
      </c>
      <c r="B411" s="22" t="inlineStr">
        <is>
          <t>C0043</t>
        </is>
      </c>
      <c r="C411" s="7" t="inlineStr">
        <is>
          <t>Surge Services Pvt Ltd</t>
        </is>
      </c>
      <c r="D411" s="7" t="inlineStr">
        <is>
          <t>Healthcare</t>
        </is>
      </c>
      <c r="E411" s="75" t="inlineStr">
        <is>
          <t>Oct-2024</t>
        </is>
      </c>
      <c r="F411" s="14" t="n">
        <v>86.81</v>
      </c>
      <c r="G411" s="26" t="n">
        <v>-55.52</v>
      </c>
      <c r="H411" s="26" t="n">
        <v>44.86</v>
      </c>
      <c r="I411" s="14" t="n">
        <v>76.15000000000001</v>
      </c>
      <c r="J411" s="26" t="n">
        <v>124.93</v>
      </c>
      <c r="K411" s="14" t="n">
        <v>201.08</v>
      </c>
      <c r="L411" s="14" t="n">
        <v>31.29</v>
      </c>
    </row>
    <row r="412" ht="14" customHeight="1">
      <c r="A412" s="32" t="n">
        <v>69</v>
      </c>
      <c r="B412" s="30" t="inlineStr">
        <is>
          <t>C0043</t>
        </is>
      </c>
      <c r="C412" s="11" t="inlineStr">
        <is>
          <t>Surge Services Pvt Ltd</t>
        </is>
      </c>
      <c r="D412" s="11" t="inlineStr">
        <is>
          <t>Healthcare</t>
        </is>
      </c>
      <c r="E412" s="73" t="inlineStr">
        <is>
          <t>Nov-2024</t>
        </is>
      </c>
      <c r="F412" s="14" t="n">
        <v>29.28</v>
      </c>
      <c r="G412" s="34" t="n">
        <v>-55.45</v>
      </c>
      <c r="H412" s="34" t="n">
        <v>19.26</v>
      </c>
      <c r="I412" s="37" t="n">
        <v>-6.91</v>
      </c>
      <c r="J412" s="34" t="n">
        <v>201.08</v>
      </c>
      <c r="K412" s="14" t="n">
        <v>194.17</v>
      </c>
      <c r="L412" s="37" t="n">
        <v>-26.17</v>
      </c>
    </row>
    <row r="413" ht="14" customHeight="1">
      <c r="A413" s="24" t="n">
        <v>69</v>
      </c>
      <c r="B413" s="22" t="inlineStr">
        <is>
          <t>C0043</t>
        </is>
      </c>
      <c r="C413" s="7" t="inlineStr">
        <is>
          <t>Surge Services Pvt Ltd</t>
        </is>
      </c>
      <c r="D413" s="7" t="inlineStr">
        <is>
          <t>Healthcare</t>
        </is>
      </c>
      <c r="E413" s="75" t="inlineStr">
        <is>
          <t>Dec-2024</t>
        </is>
      </c>
      <c r="F413" s="37" t="n">
        <v>-14.45</v>
      </c>
      <c r="G413" s="26" t="n">
        <v>-54.25</v>
      </c>
      <c r="H413" s="26" t="n">
        <v>51.57</v>
      </c>
      <c r="I413" s="37" t="n">
        <v>-17.13</v>
      </c>
      <c r="J413" s="26" t="n">
        <v>194.17</v>
      </c>
      <c r="K413" s="14" t="n">
        <v>177.04</v>
      </c>
      <c r="L413" s="37" t="n">
        <v>-68.7</v>
      </c>
    </row>
    <row r="414" ht="14" customHeight="1">
      <c r="A414" s="32" t="n">
        <v>69</v>
      </c>
      <c r="B414" s="30" t="inlineStr">
        <is>
          <t>C0043</t>
        </is>
      </c>
      <c r="C414" s="11" t="inlineStr">
        <is>
          <t>Surge Services Pvt Ltd</t>
        </is>
      </c>
      <c r="D414" s="11" t="inlineStr">
        <is>
          <t>Healthcare</t>
        </is>
      </c>
      <c r="E414" s="73" t="inlineStr">
        <is>
          <t>Jan-2025</t>
        </is>
      </c>
      <c r="F414" s="14" t="n">
        <v>9.49</v>
      </c>
      <c r="G414" s="34" t="n">
        <v>-58.5</v>
      </c>
      <c r="H414" s="34" t="n">
        <v>1.98</v>
      </c>
      <c r="I414" s="37" t="n">
        <v>-47.03</v>
      </c>
      <c r="J414" s="34" t="n">
        <v>177.04</v>
      </c>
      <c r="K414" s="14" t="n">
        <v>130.01</v>
      </c>
      <c r="L414" s="37" t="n">
        <v>-49.01</v>
      </c>
    </row>
    <row r="415" ht="14" customHeight="1">
      <c r="A415" s="24" t="n">
        <v>69</v>
      </c>
      <c r="B415" s="22" t="inlineStr">
        <is>
          <t>C0043</t>
        </is>
      </c>
      <c r="C415" s="7" t="inlineStr">
        <is>
          <t>Surge Services Pvt Ltd</t>
        </is>
      </c>
      <c r="D415" s="7" t="inlineStr">
        <is>
          <t>Healthcare</t>
        </is>
      </c>
      <c r="E415" s="75" t="inlineStr">
        <is>
          <t>Feb-2025</t>
        </is>
      </c>
      <c r="F415" s="14" t="n">
        <v>3.69</v>
      </c>
      <c r="G415" s="26" t="n">
        <v>-34.82</v>
      </c>
      <c r="H415" s="26" t="n">
        <v>4.2</v>
      </c>
      <c r="I415" s="37" t="n">
        <v>-26.93</v>
      </c>
      <c r="J415" s="26" t="n">
        <v>130.01</v>
      </c>
      <c r="K415" s="14" t="n">
        <v>103.08</v>
      </c>
      <c r="L415" s="37" t="n">
        <v>-31.13</v>
      </c>
    </row>
    <row r="416" ht="14" customHeight="1">
      <c r="A416" s="32" t="n">
        <v>69</v>
      </c>
      <c r="B416" s="30" t="inlineStr">
        <is>
          <t>C0043</t>
        </is>
      </c>
      <c r="C416" s="11" t="inlineStr">
        <is>
          <t>Surge Services Pvt Ltd</t>
        </is>
      </c>
      <c r="D416" s="11" t="inlineStr">
        <is>
          <t>Healthcare</t>
        </is>
      </c>
      <c r="E416" s="73" t="inlineStr">
        <is>
          <t>Mar-2025</t>
        </is>
      </c>
      <c r="F416" s="14" t="n">
        <v>103.29</v>
      </c>
      <c r="G416" s="34" t="n">
        <v>-67.17</v>
      </c>
      <c r="H416" s="34" t="n">
        <v>46.09</v>
      </c>
      <c r="I416" s="14" t="n">
        <v>82.20999999999999</v>
      </c>
      <c r="J416" s="34" t="n">
        <v>103.08</v>
      </c>
      <c r="K416" s="14" t="n">
        <v>185.29</v>
      </c>
      <c r="L416" s="14" t="n">
        <v>36.12</v>
      </c>
    </row>
    <row r="417" ht="14" customHeight="1">
      <c r="A417" s="24" t="n">
        <v>70</v>
      </c>
      <c r="B417" s="22" t="inlineStr">
        <is>
          <t>C0110</t>
        </is>
      </c>
      <c r="C417" s="7" t="inlineStr">
        <is>
          <t>Stream Bio Ltd</t>
        </is>
      </c>
      <c r="D417" s="7" t="inlineStr">
        <is>
          <t>Technology</t>
        </is>
      </c>
      <c r="E417" s="75" t="inlineStr">
        <is>
          <t>Oct-2024</t>
        </is>
      </c>
      <c r="F417" s="14" t="n">
        <v>29.24</v>
      </c>
      <c r="G417" s="26" t="n">
        <v>-62.34</v>
      </c>
      <c r="H417" s="26" t="n">
        <v>32.76</v>
      </c>
      <c r="I417" s="37" t="n">
        <v>-0.34</v>
      </c>
      <c r="J417" s="26" t="n">
        <v>3.29</v>
      </c>
      <c r="K417" s="14" t="n">
        <v>2.95</v>
      </c>
      <c r="L417" s="37" t="n">
        <v>-33.1</v>
      </c>
    </row>
    <row r="418" ht="14" customHeight="1">
      <c r="A418" s="32" t="n">
        <v>70</v>
      </c>
      <c r="B418" s="30" t="inlineStr">
        <is>
          <t>C0110</t>
        </is>
      </c>
      <c r="C418" s="11" t="inlineStr">
        <is>
          <t>Stream Bio Ltd</t>
        </is>
      </c>
      <c r="D418" s="11" t="inlineStr">
        <is>
          <t>Technology</t>
        </is>
      </c>
      <c r="E418" s="73" t="inlineStr">
        <is>
          <t>Nov-2024</t>
        </is>
      </c>
      <c r="F418" s="37" t="n">
        <v>-19.27</v>
      </c>
      <c r="G418" s="34" t="n">
        <v>-58.34</v>
      </c>
      <c r="H418" s="34" t="n">
        <v>26.21</v>
      </c>
      <c r="I418" s="37" t="n">
        <v>-51.4</v>
      </c>
      <c r="J418" s="34" t="n">
        <v>2.95</v>
      </c>
      <c r="K418" s="14" t="n">
        <v>0</v>
      </c>
      <c r="L418" s="37" t="n">
        <v>-77.61</v>
      </c>
    </row>
    <row r="419" ht="14" customHeight="1">
      <c r="A419" s="24" t="n">
        <v>70</v>
      </c>
      <c r="B419" s="22" t="inlineStr">
        <is>
          <t>C0110</t>
        </is>
      </c>
      <c r="C419" s="7" t="inlineStr">
        <is>
          <t>Stream Bio Ltd</t>
        </is>
      </c>
      <c r="D419" s="7" t="inlineStr">
        <is>
          <t>Technology</t>
        </is>
      </c>
      <c r="E419" s="75" t="inlineStr">
        <is>
          <t>Dec-2024</t>
        </is>
      </c>
      <c r="F419" s="14" t="n">
        <v>14.66</v>
      </c>
      <c r="G419" s="26" t="n">
        <v>-14.43</v>
      </c>
      <c r="H419" s="26" t="n">
        <v>-6.89</v>
      </c>
      <c r="I419" s="37" t="n">
        <v>-6.66</v>
      </c>
      <c r="J419" s="26" t="n">
        <v>0</v>
      </c>
      <c r="K419" s="14" t="n">
        <v>0</v>
      </c>
      <c r="L419" s="14" t="n">
        <v>0.23</v>
      </c>
    </row>
    <row r="420" ht="14" customHeight="1">
      <c r="A420" s="32" t="n">
        <v>70</v>
      </c>
      <c r="B420" s="30" t="inlineStr">
        <is>
          <t>C0110</t>
        </is>
      </c>
      <c r="C420" s="11" t="inlineStr">
        <is>
          <t>Stream Bio Ltd</t>
        </is>
      </c>
      <c r="D420" s="11" t="inlineStr">
        <is>
          <t>Technology</t>
        </is>
      </c>
      <c r="E420" s="73" t="inlineStr">
        <is>
          <t>Jan-2025</t>
        </is>
      </c>
      <c r="F420" s="14" t="n">
        <v>107.54</v>
      </c>
      <c r="G420" s="34" t="n">
        <v>-47.17</v>
      </c>
      <c r="H420" s="34" t="n">
        <v>45.48</v>
      </c>
      <c r="I420" s="14" t="n">
        <v>105.85</v>
      </c>
      <c r="J420" s="34" t="n">
        <v>0</v>
      </c>
      <c r="K420" s="14" t="n">
        <v>105.85</v>
      </c>
      <c r="L420" s="14" t="n">
        <v>60.37</v>
      </c>
    </row>
    <row r="421" ht="14" customHeight="1">
      <c r="A421" s="24" t="n">
        <v>70</v>
      </c>
      <c r="B421" s="22" t="inlineStr">
        <is>
          <t>C0110</t>
        </is>
      </c>
      <c r="C421" s="7" t="inlineStr">
        <is>
          <t>Stream Bio Ltd</t>
        </is>
      </c>
      <c r="D421" s="7" t="inlineStr">
        <is>
          <t>Technology</t>
        </is>
      </c>
      <c r="E421" s="75" t="inlineStr">
        <is>
          <t>Feb-2025</t>
        </is>
      </c>
      <c r="F421" s="14" t="n">
        <v>18.86</v>
      </c>
      <c r="G421" s="26" t="n">
        <v>-63.96</v>
      </c>
      <c r="H421" s="26" t="n">
        <v>10.29</v>
      </c>
      <c r="I421" s="37" t="n">
        <v>-34.81</v>
      </c>
      <c r="J421" s="26" t="n">
        <v>105.85</v>
      </c>
      <c r="K421" s="14" t="n">
        <v>71.04000000000001</v>
      </c>
      <c r="L421" s="37" t="n">
        <v>-45.1</v>
      </c>
    </row>
    <row r="422" ht="14" customHeight="1">
      <c r="A422" s="32" t="n">
        <v>70</v>
      </c>
      <c r="B422" s="30" t="inlineStr">
        <is>
          <t>C0110</t>
        </is>
      </c>
      <c r="C422" s="11" t="inlineStr">
        <is>
          <t>Stream Bio Ltd</t>
        </is>
      </c>
      <c r="D422" s="11" t="inlineStr">
        <is>
          <t>Technology</t>
        </is>
      </c>
      <c r="E422" s="73" t="inlineStr">
        <is>
          <t>Mar-2025</t>
        </is>
      </c>
      <c r="F422" s="14" t="n">
        <v>82.91</v>
      </c>
      <c r="G422" s="34" t="n">
        <v>-65.56999999999999</v>
      </c>
      <c r="H422" s="34" t="n">
        <v>8.08</v>
      </c>
      <c r="I422" s="14" t="n">
        <v>25.42</v>
      </c>
      <c r="J422" s="34" t="n">
        <v>71.04000000000001</v>
      </c>
      <c r="K422" s="14" t="n">
        <v>96.45999999999999</v>
      </c>
      <c r="L422" s="14" t="n">
        <v>17.34</v>
      </c>
    </row>
    <row r="423" ht="14" customHeight="1">
      <c r="A423" s="24" t="n">
        <v>71</v>
      </c>
      <c r="B423" s="22" t="inlineStr">
        <is>
          <t>C0083</t>
        </is>
      </c>
      <c r="C423" s="7" t="inlineStr">
        <is>
          <t>Prana Dynamics Pvt Ltd</t>
        </is>
      </c>
      <c r="D423" s="7" t="inlineStr">
        <is>
          <t>Technology</t>
        </is>
      </c>
      <c r="E423" s="75" t="inlineStr">
        <is>
          <t>Oct-2024</t>
        </is>
      </c>
      <c r="F423" s="14" t="n">
        <v>31.32</v>
      </c>
      <c r="G423" s="26" t="n">
        <v>-64.04000000000001</v>
      </c>
      <c r="H423" s="26" t="n">
        <v>34.16</v>
      </c>
      <c r="I423" s="14" t="n">
        <v>1.44</v>
      </c>
      <c r="J423" s="26" t="n">
        <v>106.43</v>
      </c>
      <c r="K423" s="14" t="n">
        <v>107.87</v>
      </c>
      <c r="L423" s="37" t="n">
        <v>-32.72</v>
      </c>
    </row>
    <row r="424" ht="14" customHeight="1">
      <c r="A424" s="32" t="n">
        <v>71</v>
      </c>
      <c r="B424" s="30" t="inlineStr">
        <is>
          <t>C0083</t>
        </is>
      </c>
      <c r="C424" s="11" t="inlineStr">
        <is>
          <t>Prana Dynamics Pvt Ltd</t>
        </is>
      </c>
      <c r="D424" s="11" t="inlineStr">
        <is>
          <t>Technology</t>
        </is>
      </c>
      <c r="E424" s="73" t="inlineStr">
        <is>
          <t>Nov-2024</t>
        </is>
      </c>
      <c r="F424" s="14" t="n">
        <v>74.98999999999999</v>
      </c>
      <c r="G424" s="34" t="n">
        <v>-46.53</v>
      </c>
      <c r="H424" s="34" t="n">
        <v>-8.130000000000001</v>
      </c>
      <c r="I424" s="14" t="n">
        <v>20.33</v>
      </c>
      <c r="J424" s="34" t="n">
        <v>107.87</v>
      </c>
      <c r="K424" s="14" t="n">
        <v>128.2</v>
      </c>
      <c r="L424" s="14" t="n">
        <v>28.46</v>
      </c>
    </row>
    <row r="425" ht="14" customHeight="1">
      <c r="A425" s="24" t="n">
        <v>71</v>
      </c>
      <c r="B425" s="22" t="inlineStr">
        <is>
          <t>C0083</t>
        </is>
      </c>
      <c r="C425" s="7" t="inlineStr">
        <is>
          <t>Prana Dynamics Pvt Ltd</t>
        </is>
      </c>
      <c r="D425" s="7" t="inlineStr">
        <is>
          <t>Technology</t>
        </is>
      </c>
      <c r="E425" s="75" t="inlineStr">
        <is>
          <t>Dec-2024</t>
        </is>
      </c>
      <c r="F425" s="14" t="n">
        <v>110.14</v>
      </c>
      <c r="G425" s="26" t="n">
        <v>-46.57</v>
      </c>
      <c r="H425" s="26" t="n">
        <v>-12.03</v>
      </c>
      <c r="I425" s="14" t="n">
        <v>51.54</v>
      </c>
      <c r="J425" s="26" t="n">
        <v>128.2</v>
      </c>
      <c r="K425" s="14" t="n">
        <v>179.74</v>
      </c>
      <c r="L425" s="14" t="n">
        <v>63.57</v>
      </c>
    </row>
    <row r="426" ht="14" customHeight="1">
      <c r="A426" s="32" t="n">
        <v>71</v>
      </c>
      <c r="B426" s="30" t="inlineStr">
        <is>
          <t>C0083</t>
        </is>
      </c>
      <c r="C426" s="11" t="inlineStr">
        <is>
          <t>Prana Dynamics Pvt Ltd</t>
        </is>
      </c>
      <c r="D426" s="11" t="inlineStr">
        <is>
          <t>Technology</t>
        </is>
      </c>
      <c r="E426" s="73" t="inlineStr">
        <is>
          <t>Jan-2025</t>
        </is>
      </c>
      <c r="F426" s="14" t="n">
        <v>56.42</v>
      </c>
      <c r="G426" s="34" t="n">
        <v>-13.92</v>
      </c>
      <c r="H426" s="34" t="n">
        <v>37.47</v>
      </c>
      <c r="I426" s="14" t="n">
        <v>79.97</v>
      </c>
      <c r="J426" s="34" t="n">
        <v>179.74</v>
      </c>
      <c r="K426" s="14" t="n">
        <v>259.71</v>
      </c>
      <c r="L426" s="14" t="n">
        <v>42.5</v>
      </c>
    </row>
    <row r="427" ht="14" customHeight="1">
      <c r="A427" s="24" t="n">
        <v>71</v>
      </c>
      <c r="B427" s="22" t="inlineStr">
        <is>
          <t>C0083</t>
        </is>
      </c>
      <c r="C427" s="7" t="inlineStr">
        <is>
          <t>Prana Dynamics Pvt Ltd</t>
        </is>
      </c>
      <c r="D427" s="7" t="inlineStr">
        <is>
          <t>Technology</t>
        </is>
      </c>
      <c r="E427" s="75" t="inlineStr">
        <is>
          <t>Feb-2025</t>
        </is>
      </c>
      <c r="F427" s="14" t="n">
        <v>93.83</v>
      </c>
      <c r="G427" s="26" t="n">
        <v>-52.98</v>
      </c>
      <c r="H427" s="26" t="n">
        <v>53.09</v>
      </c>
      <c r="I427" s="14" t="n">
        <v>93.94</v>
      </c>
      <c r="J427" s="26" t="n">
        <v>259.71</v>
      </c>
      <c r="K427" s="14" t="n">
        <v>353.65</v>
      </c>
      <c r="L427" s="14" t="n">
        <v>40.85</v>
      </c>
    </row>
    <row r="428" ht="14" customHeight="1">
      <c r="A428" s="32" t="n">
        <v>71</v>
      </c>
      <c r="B428" s="30" t="inlineStr">
        <is>
          <t>C0083</t>
        </is>
      </c>
      <c r="C428" s="11" t="inlineStr">
        <is>
          <t>Prana Dynamics Pvt Ltd</t>
        </is>
      </c>
      <c r="D428" s="11" t="inlineStr">
        <is>
          <t>Technology</t>
        </is>
      </c>
      <c r="E428" s="73" t="inlineStr">
        <is>
          <t>Mar-2025</t>
        </is>
      </c>
      <c r="F428" s="14" t="n">
        <v>53.21</v>
      </c>
      <c r="G428" s="34" t="n">
        <v>-36.9</v>
      </c>
      <c r="H428" s="34" t="n">
        <v>43.06</v>
      </c>
      <c r="I428" s="14" t="n">
        <v>59.37</v>
      </c>
      <c r="J428" s="34" t="n">
        <v>353.65</v>
      </c>
      <c r="K428" s="14" t="n">
        <v>413.02</v>
      </c>
      <c r="L428" s="14" t="n">
        <v>16.31</v>
      </c>
    </row>
    <row r="429" ht="14" customHeight="1">
      <c r="A429" s="24" t="n">
        <v>72</v>
      </c>
      <c r="B429" s="22" t="inlineStr">
        <is>
          <t>C0037</t>
        </is>
      </c>
      <c r="C429" s="7" t="inlineStr">
        <is>
          <t>Trace Infra Ltd</t>
        </is>
      </c>
      <c r="D429" s="7" t="inlineStr">
        <is>
          <t>Healthcare</t>
        </is>
      </c>
      <c r="E429" s="75" t="inlineStr">
        <is>
          <t>Oct-2024</t>
        </is>
      </c>
      <c r="F429" s="14" t="n">
        <v>67.84999999999999</v>
      </c>
      <c r="G429" s="26" t="n">
        <v>-30.17</v>
      </c>
      <c r="H429" s="26" t="n">
        <v>41.33</v>
      </c>
      <c r="I429" s="14" t="n">
        <v>79.01000000000001</v>
      </c>
      <c r="J429" s="26" t="n">
        <v>58.62</v>
      </c>
      <c r="K429" s="14" t="n">
        <v>137.63</v>
      </c>
      <c r="L429" s="14" t="n">
        <v>37.68</v>
      </c>
    </row>
    <row r="430" ht="14" customHeight="1">
      <c r="A430" s="32" t="n">
        <v>72</v>
      </c>
      <c r="B430" s="30" t="inlineStr">
        <is>
          <t>C0037</t>
        </is>
      </c>
      <c r="C430" s="11" t="inlineStr">
        <is>
          <t>Trace Infra Ltd</t>
        </is>
      </c>
      <c r="D430" s="11" t="inlineStr">
        <is>
          <t>Healthcare</t>
        </is>
      </c>
      <c r="E430" s="73" t="inlineStr">
        <is>
          <t>Nov-2024</t>
        </is>
      </c>
      <c r="F430" s="14" t="n">
        <v>79.45</v>
      </c>
      <c r="G430" s="34" t="n">
        <v>-21.65</v>
      </c>
      <c r="H430" s="34" t="n">
        <v>43.71</v>
      </c>
      <c r="I430" s="14" t="n">
        <v>101.51</v>
      </c>
      <c r="J430" s="34" t="n">
        <v>137.63</v>
      </c>
      <c r="K430" s="14" t="n">
        <v>239.14</v>
      </c>
      <c r="L430" s="14" t="n">
        <v>57.8</v>
      </c>
    </row>
    <row r="431" ht="14" customHeight="1">
      <c r="A431" s="24" t="n">
        <v>72</v>
      </c>
      <c r="B431" s="22" t="inlineStr">
        <is>
          <t>C0037</t>
        </is>
      </c>
      <c r="C431" s="7" t="inlineStr">
        <is>
          <t>Trace Infra Ltd</t>
        </is>
      </c>
      <c r="D431" s="7" t="inlineStr">
        <is>
          <t>Healthcare</t>
        </is>
      </c>
      <c r="E431" s="75" t="inlineStr">
        <is>
          <t>Dec-2024</t>
        </is>
      </c>
      <c r="F431" s="37" t="n">
        <v>-23.05</v>
      </c>
      <c r="G431" s="26" t="n">
        <v>-50.89</v>
      </c>
      <c r="H431" s="26" t="n">
        <v>-8.44</v>
      </c>
      <c r="I431" s="37" t="n">
        <v>-82.38</v>
      </c>
      <c r="J431" s="26" t="n">
        <v>239.14</v>
      </c>
      <c r="K431" s="14" t="n">
        <v>156.76</v>
      </c>
      <c r="L431" s="37" t="n">
        <v>-73.94</v>
      </c>
    </row>
    <row r="432" ht="14" customHeight="1">
      <c r="A432" s="32" t="n">
        <v>72</v>
      </c>
      <c r="B432" s="30" t="inlineStr">
        <is>
          <t>C0037</t>
        </is>
      </c>
      <c r="C432" s="11" t="inlineStr">
        <is>
          <t>Trace Infra Ltd</t>
        </is>
      </c>
      <c r="D432" s="11" t="inlineStr">
        <is>
          <t>Healthcare</t>
        </is>
      </c>
      <c r="E432" s="73" t="inlineStr">
        <is>
          <t>Jan-2025</t>
        </is>
      </c>
      <c r="F432" s="14" t="n">
        <v>82.73</v>
      </c>
      <c r="G432" s="34" t="n">
        <v>-16.55</v>
      </c>
      <c r="H432" s="34" t="n">
        <v>40.27</v>
      </c>
      <c r="I432" s="14" t="n">
        <v>106.45</v>
      </c>
      <c r="J432" s="34" t="n">
        <v>156.76</v>
      </c>
      <c r="K432" s="14" t="n">
        <v>263.21</v>
      </c>
      <c r="L432" s="14" t="n">
        <v>66.18000000000001</v>
      </c>
    </row>
    <row r="433" ht="14" customHeight="1">
      <c r="A433" s="24" t="n">
        <v>72</v>
      </c>
      <c r="B433" s="22" t="inlineStr">
        <is>
          <t>C0037</t>
        </is>
      </c>
      <c r="C433" s="7" t="inlineStr">
        <is>
          <t>Trace Infra Ltd</t>
        </is>
      </c>
      <c r="D433" s="7" t="inlineStr">
        <is>
          <t>Healthcare</t>
        </is>
      </c>
      <c r="E433" s="75" t="inlineStr">
        <is>
          <t>Feb-2025</t>
        </is>
      </c>
      <c r="F433" s="14" t="n">
        <v>45.49</v>
      </c>
      <c r="G433" s="26" t="n">
        <v>-55.01</v>
      </c>
      <c r="H433" s="26" t="n">
        <v>36.98</v>
      </c>
      <c r="I433" s="14" t="n">
        <v>27.46</v>
      </c>
      <c r="J433" s="26" t="n">
        <v>263.21</v>
      </c>
      <c r="K433" s="14" t="n">
        <v>290.67</v>
      </c>
      <c r="L433" s="37" t="n">
        <v>-9.52</v>
      </c>
    </row>
    <row r="434" ht="14" customHeight="1">
      <c r="A434" s="32" t="n">
        <v>72</v>
      </c>
      <c r="B434" s="30" t="inlineStr">
        <is>
          <t>C0037</t>
        </is>
      </c>
      <c r="C434" s="11" t="inlineStr">
        <is>
          <t>Trace Infra Ltd</t>
        </is>
      </c>
      <c r="D434" s="11" t="inlineStr">
        <is>
          <t>Healthcare</t>
        </is>
      </c>
      <c r="E434" s="73" t="inlineStr">
        <is>
          <t>Mar-2025</t>
        </is>
      </c>
      <c r="F434" s="14" t="n">
        <v>43.21</v>
      </c>
      <c r="G434" s="34" t="n">
        <v>-66.08</v>
      </c>
      <c r="H434" s="34" t="n">
        <v>15.55</v>
      </c>
      <c r="I434" s="37" t="n">
        <v>-7.32</v>
      </c>
      <c r="J434" s="34" t="n">
        <v>290.67</v>
      </c>
      <c r="K434" s="14" t="n">
        <v>283.35</v>
      </c>
      <c r="L434" s="37" t="n">
        <v>-22.87</v>
      </c>
    </row>
    <row r="435" ht="14" customHeight="1">
      <c r="A435" s="24" t="n">
        <v>73</v>
      </c>
      <c r="B435" s="22" t="inlineStr">
        <is>
          <t>C0053</t>
        </is>
      </c>
      <c r="C435" s="7" t="inlineStr">
        <is>
          <t>Indus Innovations Ltd</t>
        </is>
      </c>
      <c r="D435" s="7" t="inlineStr">
        <is>
          <t>Technology</t>
        </is>
      </c>
      <c r="E435" s="75" t="inlineStr">
        <is>
          <t>Oct-2024</t>
        </is>
      </c>
      <c r="F435" s="14" t="n">
        <v>118.6</v>
      </c>
      <c r="G435" s="26" t="n">
        <v>-15.36</v>
      </c>
      <c r="H435" s="26" t="n">
        <v>-1.36</v>
      </c>
      <c r="I435" s="14" t="n">
        <v>101.88</v>
      </c>
      <c r="J435" s="26" t="n">
        <v>87.06</v>
      </c>
      <c r="K435" s="14" t="n">
        <v>188.94</v>
      </c>
      <c r="L435" s="14" t="n">
        <v>103.24</v>
      </c>
    </row>
    <row r="436" ht="14" customHeight="1">
      <c r="A436" s="32" t="n">
        <v>73</v>
      </c>
      <c r="B436" s="30" t="inlineStr">
        <is>
          <t>C0053</t>
        </is>
      </c>
      <c r="C436" s="11" t="inlineStr">
        <is>
          <t>Indus Innovations Ltd</t>
        </is>
      </c>
      <c r="D436" s="11" t="inlineStr">
        <is>
          <t>Technology</t>
        </is>
      </c>
      <c r="E436" s="73" t="inlineStr">
        <is>
          <t>Nov-2024</t>
        </is>
      </c>
      <c r="F436" s="14" t="n">
        <v>53.92</v>
      </c>
      <c r="G436" s="34" t="n">
        <v>-52.02</v>
      </c>
      <c r="H436" s="34" t="n">
        <v>22.35</v>
      </c>
      <c r="I436" s="14" t="n">
        <v>24.25</v>
      </c>
      <c r="J436" s="34" t="n">
        <v>188.94</v>
      </c>
      <c r="K436" s="14" t="n">
        <v>213.19</v>
      </c>
      <c r="L436" s="14" t="n">
        <v>1.9</v>
      </c>
    </row>
    <row r="437" ht="14" customHeight="1">
      <c r="A437" s="24" t="n">
        <v>73</v>
      </c>
      <c r="B437" s="22" t="inlineStr">
        <is>
          <t>C0053</t>
        </is>
      </c>
      <c r="C437" s="7" t="inlineStr">
        <is>
          <t>Indus Innovations Ltd</t>
        </is>
      </c>
      <c r="D437" s="7" t="inlineStr">
        <is>
          <t>Technology</t>
        </is>
      </c>
      <c r="E437" s="75" t="inlineStr">
        <is>
          <t>Dec-2024</t>
        </is>
      </c>
      <c r="F437" s="14" t="n">
        <v>81.56999999999999</v>
      </c>
      <c r="G437" s="26" t="n">
        <v>-10.65</v>
      </c>
      <c r="H437" s="26" t="n">
        <v>-23.36</v>
      </c>
      <c r="I437" s="14" t="n">
        <v>47.56</v>
      </c>
      <c r="J437" s="26" t="n">
        <v>213.19</v>
      </c>
      <c r="K437" s="14" t="n">
        <v>260.75</v>
      </c>
      <c r="L437" s="14" t="n">
        <v>70.92</v>
      </c>
    </row>
    <row r="438" ht="14" customHeight="1">
      <c r="A438" s="32" t="n">
        <v>73</v>
      </c>
      <c r="B438" s="30" t="inlineStr">
        <is>
          <t>C0053</t>
        </is>
      </c>
      <c r="C438" s="11" t="inlineStr">
        <is>
          <t>Indus Innovations Ltd</t>
        </is>
      </c>
      <c r="D438" s="11" t="inlineStr">
        <is>
          <t>Technology</t>
        </is>
      </c>
      <c r="E438" s="73" t="inlineStr">
        <is>
          <t>Jan-2025</t>
        </is>
      </c>
      <c r="F438" s="37" t="n">
        <v>-6.08</v>
      </c>
      <c r="G438" s="34" t="n">
        <v>-17.05</v>
      </c>
      <c r="H438" s="34" t="n">
        <v>25.94</v>
      </c>
      <c r="I438" s="14" t="n">
        <v>2.81</v>
      </c>
      <c r="J438" s="34" t="n">
        <v>260.75</v>
      </c>
      <c r="K438" s="14" t="n">
        <v>263.56</v>
      </c>
      <c r="L438" s="37" t="n">
        <v>-23.13</v>
      </c>
    </row>
    <row r="439" ht="14" customHeight="1">
      <c r="A439" s="24" t="n">
        <v>73</v>
      </c>
      <c r="B439" s="22" t="inlineStr">
        <is>
          <t>C0053</t>
        </is>
      </c>
      <c r="C439" s="7" t="inlineStr">
        <is>
          <t>Indus Innovations Ltd</t>
        </is>
      </c>
      <c r="D439" s="7" t="inlineStr">
        <is>
          <t>Technology</t>
        </is>
      </c>
      <c r="E439" s="75" t="inlineStr">
        <is>
          <t>Feb-2025</t>
        </is>
      </c>
      <c r="F439" s="14" t="n">
        <v>73.23</v>
      </c>
      <c r="G439" s="26" t="n">
        <v>-49.5</v>
      </c>
      <c r="H439" s="26" t="n">
        <v>34.81</v>
      </c>
      <c r="I439" s="14" t="n">
        <v>58.54</v>
      </c>
      <c r="J439" s="26" t="n">
        <v>263.56</v>
      </c>
      <c r="K439" s="14" t="n">
        <v>322.1</v>
      </c>
      <c r="L439" s="14" t="n">
        <v>23.73</v>
      </c>
    </row>
    <row r="440" ht="14" customHeight="1">
      <c r="A440" s="32" t="n">
        <v>73</v>
      </c>
      <c r="B440" s="30" t="inlineStr">
        <is>
          <t>C0053</t>
        </is>
      </c>
      <c r="C440" s="11" t="inlineStr">
        <is>
          <t>Indus Innovations Ltd</t>
        </is>
      </c>
      <c r="D440" s="11" t="inlineStr">
        <is>
          <t>Technology</t>
        </is>
      </c>
      <c r="E440" s="73" t="inlineStr">
        <is>
          <t>Mar-2025</t>
        </is>
      </c>
      <c r="F440" s="14" t="n">
        <v>48.17</v>
      </c>
      <c r="G440" s="34" t="n">
        <v>-24.96</v>
      </c>
      <c r="H440" s="34" t="n">
        <v>-23.92</v>
      </c>
      <c r="I440" s="37" t="n">
        <v>-0.71</v>
      </c>
      <c r="J440" s="34" t="n">
        <v>322.1</v>
      </c>
      <c r="K440" s="14" t="n">
        <v>321.39</v>
      </c>
      <c r="L440" s="14" t="n">
        <v>23.21</v>
      </c>
    </row>
    <row r="441" ht="14" customHeight="1">
      <c r="A441" s="24" t="n">
        <v>74</v>
      </c>
      <c r="B441" s="22" t="inlineStr">
        <is>
          <t>C0088</t>
        </is>
      </c>
      <c r="C441" s="7" t="inlineStr">
        <is>
          <t>Lotus Agri Ltd</t>
        </is>
      </c>
      <c r="D441" s="7" t="inlineStr">
        <is>
          <t>Technology</t>
        </is>
      </c>
      <c r="E441" s="75" t="inlineStr">
        <is>
          <t>Oct-2024</t>
        </is>
      </c>
      <c r="F441" s="14" t="n">
        <v>19.95</v>
      </c>
      <c r="G441" s="26" t="n">
        <v>-65.23999999999999</v>
      </c>
      <c r="H441" s="26" t="n">
        <v>-5.4</v>
      </c>
      <c r="I441" s="37" t="n">
        <v>-50.69</v>
      </c>
      <c r="J441" s="26" t="n">
        <v>132.66</v>
      </c>
      <c r="K441" s="14" t="n">
        <v>81.97</v>
      </c>
      <c r="L441" s="37" t="n">
        <v>-45.29</v>
      </c>
    </row>
    <row r="442" ht="14" customHeight="1">
      <c r="A442" s="32" t="n">
        <v>74</v>
      </c>
      <c r="B442" s="30" t="inlineStr">
        <is>
          <t>C0088</t>
        </is>
      </c>
      <c r="C442" s="11" t="inlineStr">
        <is>
          <t>Lotus Agri Ltd</t>
        </is>
      </c>
      <c r="D442" s="11" t="inlineStr">
        <is>
          <t>Technology</t>
        </is>
      </c>
      <c r="E442" s="73" t="inlineStr">
        <is>
          <t>Nov-2024</t>
        </is>
      </c>
      <c r="F442" s="14" t="n">
        <v>83.31999999999999</v>
      </c>
      <c r="G442" s="34" t="n">
        <v>-14.06</v>
      </c>
      <c r="H442" s="34" t="n">
        <v>8.44</v>
      </c>
      <c r="I442" s="14" t="n">
        <v>77.7</v>
      </c>
      <c r="J442" s="34" t="n">
        <v>81.97</v>
      </c>
      <c r="K442" s="14" t="n">
        <v>159.67</v>
      </c>
      <c r="L442" s="14" t="n">
        <v>69.26000000000001</v>
      </c>
    </row>
    <row r="443" ht="14" customHeight="1">
      <c r="A443" s="24" t="n">
        <v>74</v>
      </c>
      <c r="B443" s="22" t="inlineStr">
        <is>
          <t>C0088</t>
        </is>
      </c>
      <c r="C443" s="7" t="inlineStr">
        <is>
          <t>Lotus Agri Ltd</t>
        </is>
      </c>
      <c r="D443" s="7" t="inlineStr">
        <is>
          <t>Technology</t>
        </is>
      </c>
      <c r="E443" s="75" t="inlineStr">
        <is>
          <t>Dec-2024</t>
        </is>
      </c>
      <c r="F443" s="14" t="n">
        <v>81.75</v>
      </c>
      <c r="G443" s="26" t="n">
        <v>-42.11</v>
      </c>
      <c r="H443" s="26" t="n">
        <v>56.59</v>
      </c>
      <c r="I443" s="14" t="n">
        <v>96.23</v>
      </c>
      <c r="J443" s="26" t="n">
        <v>159.67</v>
      </c>
      <c r="K443" s="14" t="n">
        <v>255.9</v>
      </c>
      <c r="L443" s="14" t="n">
        <v>39.64</v>
      </c>
    </row>
    <row r="444" ht="14" customHeight="1">
      <c r="A444" s="32" t="n">
        <v>74</v>
      </c>
      <c r="B444" s="30" t="inlineStr">
        <is>
          <t>C0088</t>
        </is>
      </c>
      <c r="C444" s="11" t="inlineStr">
        <is>
          <t>Lotus Agri Ltd</t>
        </is>
      </c>
      <c r="D444" s="11" t="inlineStr">
        <is>
          <t>Technology</t>
        </is>
      </c>
      <c r="E444" s="73" t="inlineStr">
        <is>
          <t>Jan-2025</t>
        </is>
      </c>
      <c r="F444" s="37" t="n">
        <v>-13.69</v>
      </c>
      <c r="G444" s="34" t="n">
        <v>-16.98</v>
      </c>
      <c r="H444" s="34" t="n">
        <v>47.38</v>
      </c>
      <c r="I444" s="14" t="n">
        <v>16.71</v>
      </c>
      <c r="J444" s="34" t="n">
        <v>255.9</v>
      </c>
      <c r="K444" s="14" t="n">
        <v>272.61</v>
      </c>
      <c r="L444" s="37" t="n">
        <v>-30.67</v>
      </c>
    </row>
    <row r="445" ht="14" customHeight="1">
      <c r="A445" s="24" t="n">
        <v>74</v>
      </c>
      <c r="B445" s="22" t="inlineStr">
        <is>
          <t>C0088</t>
        </is>
      </c>
      <c r="C445" s="7" t="inlineStr">
        <is>
          <t>Lotus Agri Ltd</t>
        </is>
      </c>
      <c r="D445" s="7" t="inlineStr">
        <is>
          <t>Technology</t>
        </is>
      </c>
      <c r="E445" s="75" t="inlineStr">
        <is>
          <t>Feb-2025</t>
        </is>
      </c>
      <c r="F445" s="14" t="n">
        <v>22.63</v>
      </c>
      <c r="G445" s="26" t="n">
        <v>-18.37</v>
      </c>
      <c r="H445" s="26" t="n">
        <v>9.83</v>
      </c>
      <c r="I445" s="14" t="n">
        <v>14.09</v>
      </c>
      <c r="J445" s="26" t="n">
        <v>272.61</v>
      </c>
      <c r="K445" s="14" t="n">
        <v>286.7</v>
      </c>
      <c r="L445" s="14" t="n">
        <v>4.26</v>
      </c>
    </row>
    <row r="446" ht="14" customHeight="1">
      <c r="A446" s="32" t="n">
        <v>74</v>
      </c>
      <c r="B446" s="30" t="inlineStr">
        <is>
          <t>C0088</t>
        </is>
      </c>
      <c r="C446" s="11" t="inlineStr">
        <is>
          <t>Lotus Agri Ltd</t>
        </is>
      </c>
      <c r="D446" s="11" t="inlineStr">
        <is>
          <t>Technology</t>
        </is>
      </c>
      <c r="E446" s="73" t="inlineStr">
        <is>
          <t>Mar-2025</t>
        </is>
      </c>
      <c r="F446" s="14" t="n">
        <v>111.53</v>
      </c>
      <c r="G446" s="34" t="n">
        <v>-36.28</v>
      </c>
      <c r="H446" s="34" t="n">
        <v>4.67</v>
      </c>
      <c r="I446" s="14" t="n">
        <v>79.92</v>
      </c>
      <c r="J446" s="34" t="n">
        <v>286.7</v>
      </c>
      <c r="K446" s="14" t="n">
        <v>366.62</v>
      </c>
      <c r="L446" s="14" t="n">
        <v>75.25</v>
      </c>
    </row>
    <row r="447" ht="14" customHeight="1">
      <c r="A447" s="24" t="n">
        <v>75</v>
      </c>
      <c r="B447" s="22" t="inlineStr">
        <is>
          <t>C0002</t>
        </is>
      </c>
      <c r="C447" s="7" t="inlineStr">
        <is>
          <t>Blue Agri Ltd</t>
        </is>
      </c>
      <c r="D447" s="7" t="inlineStr">
        <is>
          <t>Education</t>
        </is>
      </c>
      <c r="E447" s="75" t="inlineStr">
        <is>
          <t>Oct-2024</t>
        </is>
      </c>
      <c r="F447" s="37" t="n">
        <v>-14.59</v>
      </c>
      <c r="G447" s="26" t="n">
        <v>-9.41</v>
      </c>
      <c r="H447" s="26" t="n">
        <v>18.23</v>
      </c>
      <c r="I447" s="37" t="n">
        <v>-5.77</v>
      </c>
      <c r="J447" s="26" t="n">
        <v>3.45</v>
      </c>
      <c r="K447" s="14" t="n">
        <v>0</v>
      </c>
      <c r="L447" s="37" t="n">
        <v>-24</v>
      </c>
    </row>
    <row r="448" ht="14" customHeight="1">
      <c r="A448" s="32" t="n">
        <v>75</v>
      </c>
      <c r="B448" s="30" t="inlineStr">
        <is>
          <t>C0002</t>
        </is>
      </c>
      <c r="C448" s="11" t="inlineStr">
        <is>
          <t>Blue Agri Ltd</t>
        </is>
      </c>
      <c r="D448" s="11" t="inlineStr">
        <is>
          <t>Education</t>
        </is>
      </c>
      <c r="E448" s="73" t="inlineStr">
        <is>
          <t>Nov-2024</t>
        </is>
      </c>
      <c r="F448" s="14" t="n">
        <v>8.17</v>
      </c>
      <c r="G448" s="34" t="n">
        <v>-47.49</v>
      </c>
      <c r="H448" s="34" t="n">
        <v>48.38</v>
      </c>
      <c r="I448" s="14" t="n">
        <v>9.06</v>
      </c>
      <c r="J448" s="34" t="n">
        <v>0</v>
      </c>
      <c r="K448" s="14" t="n">
        <v>9.06</v>
      </c>
      <c r="L448" s="37" t="n">
        <v>-39.32</v>
      </c>
    </row>
    <row r="449" ht="14" customHeight="1">
      <c r="A449" s="24" t="n">
        <v>75</v>
      </c>
      <c r="B449" s="22" t="inlineStr">
        <is>
          <t>C0002</t>
        </is>
      </c>
      <c r="C449" s="7" t="inlineStr">
        <is>
          <t>Blue Agri Ltd</t>
        </is>
      </c>
      <c r="D449" s="7" t="inlineStr">
        <is>
          <t>Education</t>
        </is>
      </c>
      <c r="E449" s="75" t="inlineStr">
        <is>
          <t>Dec-2024</t>
        </is>
      </c>
      <c r="F449" s="14" t="n">
        <v>10.84</v>
      </c>
      <c r="G449" s="26" t="n">
        <v>-37.64</v>
      </c>
      <c r="H449" s="26" t="n">
        <v>-29.91</v>
      </c>
      <c r="I449" s="37" t="n">
        <v>-56.71</v>
      </c>
      <c r="J449" s="26" t="n">
        <v>9.06</v>
      </c>
      <c r="K449" s="14" t="n">
        <v>0</v>
      </c>
      <c r="L449" s="37" t="n">
        <v>-26.8</v>
      </c>
    </row>
    <row r="450" ht="14" customHeight="1">
      <c r="A450" s="32" t="n">
        <v>75</v>
      </c>
      <c r="B450" s="30" t="inlineStr">
        <is>
          <t>C0002</t>
        </is>
      </c>
      <c r="C450" s="11" t="inlineStr">
        <is>
          <t>Blue Agri Ltd</t>
        </is>
      </c>
      <c r="D450" s="11" t="inlineStr">
        <is>
          <t>Education</t>
        </is>
      </c>
      <c r="E450" s="73" t="inlineStr">
        <is>
          <t>Jan-2025</t>
        </is>
      </c>
      <c r="F450" s="37" t="n">
        <v>-10.43</v>
      </c>
      <c r="G450" s="34" t="n">
        <v>-6.29</v>
      </c>
      <c r="H450" s="34" t="n">
        <v>19.14</v>
      </c>
      <c r="I450" s="14" t="n">
        <v>2.42</v>
      </c>
      <c r="J450" s="34" t="n">
        <v>0</v>
      </c>
      <c r="K450" s="14" t="n">
        <v>2.42</v>
      </c>
      <c r="L450" s="37" t="n">
        <v>-16.72</v>
      </c>
    </row>
    <row r="451" ht="14" customHeight="1">
      <c r="A451" s="24" t="n">
        <v>75</v>
      </c>
      <c r="B451" s="22" t="inlineStr">
        <is>
          <t>C0002</t>
        </is>
      </c>
      <c r="C451" s="7" t="inlineStr">
        <is>
          <t>Blue Agri Ltd</t>
        </is>
      </c>
      <c r="D451" s="7" t="inlineStr">
        <is>
          <t>Education</t>
        </is>
      </c>
      <c r="E451" s="75" t="inlineStr">
        <is>
          <t>Feb-2025</t>
        </is>
      </c>
      <c r="F451" s="14" t="n">
        <v>16.37</v>
      </c>
      <c r="G451" s="26" t="n">
        <v>-42.21</v>
      </c>
      <c r="H451" s="26" t="n">
        <v>41.88</v>
      </c>
      <c r="I451" s="14" t="n">
        <v>16.04</v>
      </c>
      <c r="J451" s="26" t="n">
        <v>2.42</v>
      </c>
      <c r="K451" s="14" t="n">
        <v>18.46</v>
      </c>
      <c r="L451" s="37" t="n">
        <v>-25.84</v>
      </c>
    </row>
    <row r="452" ht="14" customHeight="1">
      <c r="A452" s="32" t="n">
        <v>75</v>
      </c>
      <c r="B452" s="30" t="inlineStr">
        <is>
          <t>C0002</t>
        </is>
      </c>
      <c r="C452" s="11" t="inlineStr">
        <is>
          <t>Blue Agri Ltd</t>
        </is>
      </c>
      <c r="D452" s="11" t="inlineStr">
        <is>
          <t>Education</t>
        </is>
      </c>
      <c r="E452" s="73" t="inlineStr">
        <is>
          <t>Mar-2025</t>
        </is>
      </c>
      <c r="F452" s="14" t="n">
        <v>105.38</v>
      </c>
      <c r="G452" s="34" t="n">
        <v>-60.77</v>
      </c>
      <c r="H452" s="34" t="n">
        <v>-10.91</v>
      </c>
      <c r="I452" s="14" t="n">
        <v>33.7</v>
      </c>
      <c r="J452" s="34" t="n">
        <v>18.46</v>
      </c>
      <c r="K452" s="14" t="n">
        <v>52.16</v>
      </c>
      <c r="L452" s="14" t="n">
        <v>44.61</v>
      </c>
    </row>
    <row r="453" ht="14" customHeight="1">
      <c r="A453" s="24" t="n">
        <v>76</v>
      </c>
      <c r="B453" s="22" t="inlineStr">
        <is>
          <t>C0022</t>
        </is>
      </c>
      <c r="C453" s="7" t="inlineStr">
        <is>
          <t>Evolve Solutions Ltd</t>
        </is>
      </c>
      <c r="D453" s="7" t="inlineStr">
        <is>
          <t>Consumer &amp; Retail</t>
        </is>
      </c>
      <c r="E453" s="75" t="inlineStr">
        <is>
          <t>Oct-2024</t>
        </is>
      </c>
      <c r="F453" s="14" t="n">
        <v>107.93</v>
      </c>
      <c r="G453" s="26" t="n">
        <v>-10.4</v>
      </c>
      <c r="H453" s="26" t="n">
        <v>56.78</v>
      </c>
      <c r="I453" s="14" t="n">
        <v>154.31</v>
      </c>
      <c r="J453" s="26" t="n">
        <v>66.64</v>
      </c>
      <c r="K453" s="14" t="n">
        <v>220.95</v>
      </c>
      <c r="L453" s="14" t="n">
        <v>97.53</v>
      </c>
    </row>
    <row r="454" ht="14" customHeight="1">
      <c r="A454" s="32" t="n">
        <v>76</v>
      </c>
      <c r="B454" s="30" t="inlineStr">
        <is>
          <t>C0022</t>
        </is>
      </c>
      <c r="C454" s="11" t="inlineStr">
        <is>
          <t>Evolve Solutions Ltd</t>
        </is>
      </c>
      <c r="D454" s="11" t="inlineStr">
        <is>
          <t>Consumer &amp; Retail</t>
        </is>
      </c>
      <c r="E454" s="73" t="inlineStr">
        <is>
          <t>Nov-2024</t>
        </is>
      </c>
      <c r="F454" s="14" t="n">
        <v>68.34</v>
      </c>
      <c r="G454" s="34" t="n">
        <v>-27.35</v>
      </c>
      <c r="H454" s="34" t="n">
        <v>2.85</v>
      </c>
      <c r="I454" s="14" t="n">
        <v>43.84</v>
      </c>
      <c r="J454" s="34" t="n">
        <v>220.95</v>
      </c>
      <c r="K454" s="14" t="n">
        <v>264.79</v>
      </c>
      <c r="L454" s="14" t="n">
        <v>40.99</v>
      </c>
    </row>
    <row r="455" ht="14" customHeight="1">
      <c r="A455" s="24" t="n">
        <v>76</v>
      </c>
      <c r="B455" s="22" t="inlineStr">
        <is>
          <t>C0022</t>
        </is>
      </c>
      <c r="C455" s="7" t="inlineStr">
        <is>
          <t>Evolve Solutions Ltd</t>
        </is>
      </c>
      <c r="D455" s="7" t="inlineStr">
        <is>
          <t>Consumer &amp; Retail</t>
        </is>
      </c>
      <c r="E455" s="75" t="inlineStr">
        <is>
          <t>Dec-2024</t>
        </is>
      </c>
      <c r="F455" s="14" t="n">
        <v>92.06999999999999</v>
      </c>
      <c r="G455" s="26" t="n">
        <v>-42.3</v>
      </c>
      <c r="H455" s="26" t="n">
        <v>-24.89</v>
      </c>
      <c r="I455" s="14" t="n">
        <v>24.88</v>
      </c>
      <c r="J455" s="26" t="n">
        <v>264.79</v>
      </c>
      <c r="K455" s="14" t="n">
        <v>289.67</v>
      </c>
      <c r="L455" s="14" t="n">
        <v>49.77</v>
      </c>
    </row>
    <row r="456" ht="14" customHeight="1">
      <c r="A456" s="32" t="n">
        <v>76</v>
      </c>
      <c r="B456" s="30" t="inlineStr">
        <is>
          <t>C0022</t>
        </is>
      </c>
      <c r="C456" s="11" t="inlineStr">
        <is>
          <t>Evolve Solutions Ltd</t>
        </is>
      </c>
      <c r="D456" s="11" t="inlineStr">
        <is>
          <t>Consumer &amp; Retail</t>
        </is>
      </c>
      <c r="E456" s="73" t="inlineStr">
        <is>
          <t>Jan-2025</t>
        </is>
      </c>
      <c r="F456" s="14" t="n">
        <v>51.57</v>
      </c>
      <c r="G456" s="34" t="n">
        <v>-49.96</v>
      </c>
      <c r="H456" s="34" t="n">
        <v>47.26</v>
      </c>
      <c r="I456" s="14" t="n">
        <v>48.87</v>
      </c>
      <c r="J456" s="34" t="n">
        <v>289.67</v>
      </c>
      <c r="K456" s="14" t="n">
        <v>338.54</v>
      </c>
      <c r="L456" s="14" t="n">
        <v>1.61</v>
      </c>
    </row>
    <row r="457" ht="14" customHeight="1">
      <c r="A457" s="24" t="n">
        <v>76</v>
      </c>
      <c r="B457" s="22" t="inlineStr">
        <is>
          <t>C0022</t>
        </is>
      </c>
      <c r="C457" s="7" t="inlineStr">
        <is>
          <t>Evolve Solutions Ltd</t>
        </is>
      </c>
      <c r="D457" s="7" t="inlineStr">
        <is>
          <t>Consumer &amp; Retail</t>
        </is>
      </c>
      <c r="E457" s="75" t="inlineStr">
        <is>
          <t>Feb-2025</t>
        </is>
      </c>
      <c r="F457" s="14" t="n">
        <v>49.91</v>
      </c>
      <c r="G457" s="26" t="n">
        <v>-35</v>
      </c>
      <c r="H457" s="26" t="n">
        <v>17.31</v>
      </c>
      <c r="I457" s="14" t="n">
        <v>32.22</v>
      </c>
      <c r="J457" s="26" t="n">
        <v>338.54</v>
      </c>
      <c r="K457" s="14" t="n">
        <v>370.76</v>
      </c>
      <c r="L457" s="14" t="n">
        <v>14.91</v>
      </c>
    </row>
    <row r="458" ht="14" customHeight="1">
      <c r="A458" s="32" t="n">
        <v>76</v>
      </c>
      <c r="B458" s="30" t="inlineStr">
        <is>
          <t>C0022</t>
        </is>
      </c>
      <c r="C458" s="11" t="inlineStr">
        <is>
          <t>Evolve Solutions Ltd</t>
        </is>
      </c>
      <c r="D458" s="11" t="inlineStr">
        <is>
          <t>Consumer &amp; Retail</t>
        </is>
      </c>
      <c r="E458" s="73" t="inlineStr">
        <is>
          <t>Mar-2025</t>
        </is>
      </c>
      <c r="F458" s="14" t="n">
        <v>90.04000000000001</v>
      </c>
      <c r="G458" s="34" t="n">
        <v>-57.02</v>
      </c>
      <c r="H458" s="34" t="n">
        <v>-13.47</v>
      </c>
      <c r="I458" s="14" t="n">
        <v>19.55</v>
      </c>
      <c r="J458" s="34" t="n">
        <v>370.76</v>
      </c>
      <c r="K458" s="14" t="n">
        <v>390.31</v>
      </c>
      <c r="L458" s="14" t="n">
        <v>33.02</v>
      </c>
    </row>
    <row r="459" ht="14" customHeight="1">
      <c r="A459" s="24" t="n">
        <v>77</v>
      </c>
      <c r="B459" s="22" t="inlineStr">
        <is>
          <t>C0009</t>
        </is>
      </c>
      <c r="C459" s="7" t="inlineStr">
        <is>
          <t>Nitro Networks Pvt Ltd</t>
        </is>
      </c>
      <c r="D459" s="7" t="inlineStr">
        <is>
          <t>Healthcare</t>
        </is>
      </c>
      <c r="E459" s="75" t="inlineStr">
        <is>
          <t>Oct-2024</t>
        </is>
      </c>
      <c r="F459" s="14" t="n">
        <v>90.76000000000001</v>
      </c>
      <c r="G459" s="26" t="n">
        <v>-59.46</v>
      </c>
      <c r="H459" s="26" t="n">
        <v>-5.59</v>
      </c>
      <c r="I459" s="14" t="n">
        <v>25.71</v>
      </c>
      <c r="J459" s="26" t="n">
        <v>33.54</v>
      </c>
      <c r="K459" s="14" t="n">
        <v>59.25</v>
      </c>
      <c r="L459" s="14" t="n">
        <v>31.3</v>
      </c>
    </row>
    <row r="460" ht="14" customHeight="1">
      <c r="A460" s="32" t="n">
        <v>77</v>
      </c>
      <c r="B460" s="30" t="inlineStr">
        <is>
          <t>C0009</t>
        </is>
      </c>
      <c r="C460" s="11" t="inlineStr">
        <is>
          <t>Nitro Networks Pvt Ltd</t>
        </is>
      </c>
      <c r="D460" s="11" t="inlineStr">
        <is>
          <t>Healthcare</t>
        </is>
      </c>
      <c r="E460" s="73" t="inlineStr">
        <is>
          <t>Nov-2024</t>
        </is>
      </c>
      <c r="F460" s="14" t="n">
        <v>99</v>
      </c>
      <c r="G460" s="34" t="n">
        <v>-5.7</v>
      </c>
      <c r="H460" s="34" t="n">
        <v>10.33</v>
      </c>
      <c r="I460" s="14" t="n">
        <v>103.63</v>
      </c>
      <c r="J460" s="34" t="n">
        <v>59.25</v>
      </c>
      <c r="K460" s="14" t="n">
        <v>162.88</v>
      </c>
      <c r="L460" s="14" t="n">
        <v>93.3</v>
      </c>
    </row>
    <row r="461" ht="14" customHeight="1">
      <c r="A461" s="24" t="n">
        <v>77</v>
      </c>
      <c r="B461" s="22" t="inlineStr">
        <is>
          <t>C0009</t>
        </is>
      </c>
      <c r="C461" s="7" t="inlineStr">
        <is>
          <t>Nitro Networks Pvt Ltd</t>
        </is>
      </c>
      <c r="D461" s="7" t="inlineStr">
        <is>
          <t>Healthcare</t>
        </is>
      </c>
      <c r="E461" s="75" t="inlineStr">
        <is>
          <t>Dec-2024</t>
        </is>
      </c>
      <c r="F461" s="14" t="n">
        <v>28.74</v>
      </c>
      <c r="G461" s="26" t="n">
        <v>-19.28</v>
      </c>
      <c r="H461" s="26" t="n">
        <v>54.65</v>
      </c>
      <c r="I461" s="14" t="n">
        <v>64.11</v>
      </c>
      <c r="J461" s="26" t="n">
        <v>162.88</v>
      </c>
      <c r="K461" s="14" t="n">
        <v>226.99</v>
      </c>
      <c r="L461" s="14" t="n">
        <v>9.460000000000001</v>
      </c>
    </row>
    <row r="462" ht="14" customHeight="1">
      <c r="A462" s="32" t="n">
        <v>77</v>
      </c>
      <c r="B462" s="30" t="inlineStr">
        <is>
          <t>C0009</t>
        </is>
      </c>
      <c r="C462" s="11" t="inlineStr">
        <is>
          <t>Nitro Networks Pvt Ltd</t>
        </is>
      </c>
      <c r="D462" s="11" t="inlineStr">
        <is>
          <t>Healthcare</t>
        </is>
      </c>
      <c r="E462" s="73" t="inlineStr">
        <is>
          <t>Jan-2025</t>
        </is>
      </c>
      <c r="F462" s="14" t="n">
        <v>72.48</v>
      </c>
      <c r="G462" s="34" t="n">
        <v>-42.92</v>
      </c>
      <c r="H462" s="34" t="n">
        <v>14.95</v>
      </c>
      <c r="I462" s="14" t="n">
        <v>44.51</v>
      </c>
      <c r="J462" s="34" t="n">
        <v>226.99</v>
      </c>
      <c r="K462" s="14" t="n">
        <v>271.5</v>
      </c>
      <c r="L462" s="14" t="n">
        <v>29.56</v>
      </c>
    </row>
    <row r="463" ht="14" customHeight="1">
      <c r="A463" s="24" t="n">
        <v>77</v>
      </c>
      <c r="B463" s="22" t="inlineStr">
        <is>
          <t>C0009</t>
        </is>
      </c>
      <c r="C463" s="7" t="inlineStr">
        <is>
          <t>Nitro Networks Pvt Ltd</t>
        </is>
      </c>
      <c r="D463" s="7" t="inlineStr">
        <is>
          <t>Healthcare</t>
        </is>
      </c>
      <c r="E463" s="75" t="inlineStr">
        <is>
          <t>Feb-2025</t>
        </is>
      </c>
      <c r="F463" s="37" t="n">
        <v>-8.65</v>
      </c>
      <c r="G463" s="26" t="n">
        <v>-32.58</v>
      </c>
      <c r="H463" s="26" t="n">
        <v>29.42</v>
      </c>
      <c r="I463" s="37" t="n">
        <v>-11.81</v>
      </c>
      <c r="J463" s="26" t="n">
        <v>271.5</v>
      </c>
      <c r="K463" s="14" t="n">
        <v>259.69</v>
      </c>
      <c r="L463" s="37" t="n">
        <v>-41.23</v>
      </c>
    </row>
    <row r="464" ht="14" customHeight="1">
      <c r="A464" s="32" t="n">
        <v>77</v>
      </c>
      <c r="B464" s="30" t="inlineStr">
        <is>
          <t>C0009</t>
        </is>
      </c>
      <c r="C464" s="11" t="inlineStr">
        <is>
          <t>Nitro Networks Pvt Ltd</t>
        </is>
      </c>
      <c r="D464" s="11" t="inlineStr">
        <is>
          <t>Healthcare</t>
        </is>
      </c>
      <c r="E464" s="73" t="inlineStr">
        <is>
          <t>Mar-2025</t>
        </is>
      </c>
      <c r="F464" s="14" t="n">
        <v>71.44</v>
      </c>
      <c r="G464" s="34" t="n">
        <v>-64.31</v>
      </c>
      <c r="H464" s="34" t="n">
        <v>-16.39</v>
      </c>
      <c r="I464" s="37" t="n">
        <v>-9.26</v>
      </c>
      <c r="J464" s="34" t="n">
        <v>259.69</v>
      </c>
      <c r="K464" s="14" t="n">
        <v>250.43</v>
      </c>
      <c r="L464" s="14" t="n">
        <v>7.13</v>
      </c>
    </row>
    <row r="465" ht="14" customHeight="1">
      <c r="A465" s="24" t="n">
        <v>78</v>
      </c>
      <c r="B465" s="22" t="inlineStr">
        <is>
          <t>C0016</t>
        </is>
      </c>
      <c r="C465" s="7" t="inlineStr">
        <is>
          <t>Iris Networks Ltd</t>
        </is>
      </c>
      <c r="D465" s="7" t="inlineStr">
        <is>
          <t>Technology</t>
        </is>
      </c>
      <c r="E465" s="75" t="inlineStr">
        <is>
          <t>Oct-2024</t>
        </is>
      </c>
      <c r="F465" s="14" t="n">
        <v>42.74</v>
      </c>
      <c r="G465" s="26" t="n">
        <v>-13.62</v>
      </c>
      <c r="H465" s="26" t="n">
        <v>-23.94</v>
      </c>
      <c r="I465" s="14" t="n">
        <v>5.18</v>
      </c>
      <c r="J465" s="26" t="n">
        <v>49.05</v>
      </c>
      <c r="K465" s="14" t="n">
        <v>54.23</v>
      </c>
      <c r="L465" s="14" t="n">
        <v>29.12</v>
      </c>
    </row>
    <row r="466" ht="14" customHeight="1">
      <c r="A466" s="32" t="n">
        <v>78</v>
      </c>
      <c r="B466" s="30" t="inlineStr">
        <is>
          <t>C0016</t>
        </is>
      </c>
      <c r="C466" s="11" t="inlineStr">
        <is>
          <t>Iris Networks Ltd</t>
        </is>
      </c>
      <c r="D466" s="11" t="inlineStr">
        <is>
          <t>Technology</t>
        </is>
      </c>
      <c r="E466" s="73" t="inlineStr">
        <is>
          <t>Nov-2024</t>
        </is>
      </c>
      <c r="F466" s="37" t="n">
        <v>-14.78</v>
      </c>
      <c r="G466" s="34" t="n">
        <v>-21.39</v>
      </c>
      <c r="H466" s="34" t="n">
        <v>15.53</v>
      </c>
      <c r="I466" s="37" t="n">
        <v>-20.64</v>
      </c>
      <c r="J466" s="34" t="n">
        <v>54.23</v>
      </c>
      <c r="K466" s="14" t="n">
        <v>33.59</v>
      </c>
      <c r="L466" s="37" t="n">
        <v>-36.17</v>
      </c>
    </row>
    <row r="467" ht="14" customHeight="1">
      <c r="A467" s="24" t="n">
        <v>78</v>
      </c>
      <c r="B467" s="22" t="inlineStr">
        <is>
          <t>C0016</t>
        </is>
      </c>
      <c r="C467" s="7" t="inlineStr">
        <is>
          <t>Iris Networks Ltd</t>
        </is>
      </c>
      <c r="D467" s="7" t="inlineStr">
        <is>
          <t>Technology</t>
        </is>
      </c>
      <c r="E467" s="75" t="inlineStr">
        <is>
          <t>Dec-2024</t>
        </is>
      </c>
      <c r="F467" s="14" t="n">
        <v>110.4</v>
      </c>
      <c r="G467" s="26" t="n">
        <v>-19.29</v>
      </c>
      <c r="H467" s="26" t="n">
        <v>24.15</v>
      </c>
      <c r="I467" s="14" t="n">
        <v>115.26</v>
      </c>
      <c r="J467" s="26" t="n">
        <v>33.59</v>
      </c>
      <c r="K467" s="14" t="n">
        <v>148.85</v>
      </c>
      <c r="L467" s="14" t="n">
        <v>91.11</v>
      </c>
    </row>
    <row r="468" ht="14" customHeight="1">
      <c r="A468" s="32" t="n">
        <v>78</v>
      </c>
      <c r="B468" s="30" t="inlineStr">
        <is>
          <t>C0016</t>
        </is>
      </c>
      <c r="C468" s="11" t="inlineStr">
        <is>
          <t>Iris Networks Ltd</t>
        </is>
      </c>
      <c r="D468" s="11" t="inlineStr">
        <is>
          <t>Technology</t>
        </is>
      </c>
      <c r="E468" s="73" t="inlineStr">
        <is>
          <t>Jan-2025</t>
        </is>
      </c>
      <c r="F468" s="37" t="n">
        <v>-19.43</v>
      </c>
      <c r="G468" s="34" t="n">
        <v>-23.27</v>
      </c>
      <c r="H468" s="34" t="n">
        <v>-0.34</v>
      </c>
      <c r="I468" s="37" t="n">
        <v>-43.04</v>
      </c>
      <c r="J468" s="34" t="n">
        <v>148.85</v>
      </c>
      <c r="K468" s="14" t="n">
        <v>105.81</v>
      </c>
      <c r="L468" s="37" t="n">
        <v>-42.7</v>
      </c>
    </row>
    <row r="469" ht="14" customHeight="1">
      <c r="A469" s="24" t="n">
        <v>78</v>
      </c>
      <c r="B469" s="22" t="inlineStr">
        <is>
          <t>C0016</t>
        </is>
      </c>
      <c r="C469" s="7" t="inlineStr">
        <is>
          <t>Iris Networks Ltd</t>
        </is>
      </c>
      <c r="D469" s="7" t="inlineStr">
        <is>
          <t>Technology</t>
        </is>
      </c>
      <c r="E469" s="75" t="inlineStr">
        <is>
          <t>Feb-2025</t>
        </is>
      </c>
      <c r="F469" s="14" t="n">
        <v>116.42</v>
      </c>
      <c r="G469" s="26" t="n">
        <v>-6.25</v>
      </c>
      <c r="H469" s="26" t="n">
        <v>18.36</v>
      </c>
      <c r="I469" s="14" t="n">
        <v>128.53</v>
      </c>
      <c r="J469" s="26" t="n">
        <v>105.81</v>
      </c>
      <c r="K469" s="14" t="n">
        <v>234.34</v>
      </c>
      <c r="L469" s="14" t="n">
        <v>110.17</v>
      </c>
    </row>
    <row r="470" ht="14" customHeight="1">
      <c r="A470" s="32" t="n">
        <v>78</v>
      </c>
      <c r="B470" s="30" t="inlineStr">
        <is>
          <t>C0016</t>
        </is>
      </c>
      <c r="C470" s="11" t="inlineStr">
        <is>
          <t>Iris Networks Ltd</t>
        </is>
      </c>
      <c r="D470" s="11" t="inlineStr">
        <is>
          <t>Technology</t>
        </is>
      </c>
      <c r="E470" s="73" t="inlineStr">
        <is>
          <t>Mar-2025</t>
        </is>
      </c>
      <c r="F470" s="14" t="n">
        <v>51.67</v>
      </c>
      <c r="G470" s="34" t="n">
        <v>-45.85</v>
      </c>
      <c r="H470" s="34" t="n">
        <v>-7.84</v>
      </c>
      <c r="I470" s="37" t="n">
        <v>-2.02</v>
      </c>
      <c r="J470" s="34" t="n">
        <v>234.34</v>
      </c>
      <c r="K470" s="14" t="n">
        <v>232.32</v>
      </c>
      <c r="L470" s="14" t="n">
        <v>5.82</v>
      </c>
    </row>
    <row r="471" ht="14" customHeight="1">
      <c r="A471" s="24" t="n">
        <v>79</v>
      </c>
      <c r="B471" s="22" t="inlineStr">
        <is>
          <t>C0025</t>
        </is>
      </c>
      <c r="C471" s="7" t="inlineStr">
        <is>
          <t>Falcon Innovations Ltd</t>
        </is>
      </c>
      <c r="D471" s="7" t="inlineStr">
        <is>
          <t>Consumer &amp; Retail</t>
        </is>
      </c>
      <c r="E471" s="75" t="inlineStr">
        <is>
          <t>Oct-2024</t>
        </is>
      </c>
      <c r="F471" s="14" t="n">
        <v>61.62</v>
      </c>
      <c r="G471" s="26" t="n">
        <v>-42.22</v>
      </c>
      <c r="H471" s="26" t="n">
        <v>36.88</v>
      </c>
      <c r="I471" s="14" t="n">
        <v>56.28</v>
      </c>
      <c r="J471" s="26" t="n">
        <v>83.77</v>
      </c>
      <c r="K471" s="14" t="n">
        <v>140.05</v>
      </c>
      <c r="L471" s="14" t="n">
        <v>19.4</v>
      </c>
    </row>
    <row r="472" ht="14" customHeight="1">
      <c r="A472" s="32" t="n">
        <v>79</v>
      </c>
      <c r="B472" s="30" t="inlineStr">
        <is>
          <t>C0025</t>
        </is>
      </c>
      <c r="C472" s="11" t="inlineStr">
        <is>
          <t>Falcon Innovations Ltd</t>
        </is>
      </c>
      <c r="D472" s="11" t="inlineStr">
        <is>
          <t>Consumer &amp; Retail</t>
        </is>
      </c>
      <c r="E472" s="73" t="inlineStr">
        <is>
          <t>Nov-2024</t>
        </is>
      </c>
      <c r="F472" s="37" t="n">
        <v>-10.29</v>
      </c>
      <c r="G472" s="34" t="n">
        <v>-34.22</v>
      </c>
      <c r="H472" s="34" t="n">
        <v>-25.41</v>
      </c>
      <c r="I472" s="37" t="n">
        <v>-69.92</v>
      </c>
      <c r="J472" s="34" t="n">
        <v>140.05</v>
      </c>
      <c r="K472" s="14" t="n">
        <v>70.13</v>
      </c>
      <c r="L472" s="37" t="n">
        <v>-44.51</v>
      </c>
    </row>
    <row r="473" ht="14" customHeight="1">
      <c r="A473" s="24" t="n">
        <v>79</v>
      </c>
      <c r="B473" s="22" t="inlineStr">
        <is>
          <t>C0025</t>
        </is>
      </c>
      <c r="C473" s="7" t="inlineStr">
        <is>
          <t>Falcon Innovations Ltd</t>
        </is>
      </c>
      <c r="D473" s="7" t="inlineStr">
        <is>
          <t>Consumer &amp; Retail</t>
        </is>
      </c>
      <c r="E473" s="75" t="inlineStr">
        <is>
          <t>Dec-2024</t>
        </is>
      </c>
      <c r="F473" s="14" t="n">
        <v>97.02</v>
      </c>
      <c r="G473" s="26" t="n">
        <v>-55.06</v>
      </c>
      <c r="H473" s="26" t="n">
        <v>-10.81</v>
      </c>
      <c r="I473" s="14" t="n">
        <v>31.15</v>
      </c>
      <c r="J473" s="26" t="n">
        <v>70.13</v>
      </c>
      <c r="K473" s="14" t="n">
        <v>101.28</v>
      </c>
      <c r="L473" s="14" t="n">
        <v>41.96</v>
      </c>
    </row>
    <row r="474" ht="14" customHeight="1">
      <c r="A474" s="32" t="n">
        <v>79</v>
      </c>
      <c r="B474" s="30" t="inlineStr">
        <is>
          <t>C0025</t>
        </is>
      </c>
      <c r="C474" s="11" t="inlineStr">
        <is>
          <t>Falcon Innovations Ltd</t>
        </is>
      </c>
      <c r="D474" s="11" t="inlineStr">
        <is>
          <t>Consumer &amp; Retail</t>
        </is>
      </c>
      <c r="E474" s="73" t="inlineStr">
        <is>
          <t>Jan-2025</t>
        </is>
      </c>
      <c r="F474" s="14" t="n">
        <v>20.45</v>
      </c>
      <c r="G474" s="34" t="n">
        <v>-10.44</v>
      </c>
      <c r="H474" s="34" t="n">
        <v>-7.12</v>
      </c>
      <c r="I474" s="14" t="n">
        <v>2.89</v>
      </c>
      <c r="J474" s="34" t="n">
        <v>101.28</v>
      </c>
      <c r="K474" s="14" t="n">
        <v>104.17</v>
      </c>
      <c r="L474" s="14" t="n">
        <v>10.01</v>
      </c>
    </row>
    <row r="475" ht="14" customHeight="1">
      <c r="A475" s="24" t="n">
        <v>79</v>
      </c>
      <c r="B475" s="22" t="inlineStr">
        <is>
          <t>C0025</t>
        </is>
      </c>
      <c r="C475" s="7" t="inlineStr">
        <is>
          <t>Falcon Innovations Ltd</t>
        </is>
      </c>
      <c r="D475" s="7" t="inlineStr">
        <is>
          <t>Consumer &amp; Retail</t>
        </is>
      </c>
      <c r="E475" s="75" t="inlineStr">
        <is>
          <t>Feb-2025</t>
        </is>
      </c>
      <c r="F475" s="14" t="n">
        <v>58.29</v>
      </c>
      <c r="G475" s="26" t="n">
        <v>-26.21</v>
      </c>
      <c r="H475" s="26" t="n">
        <v>-0.98</v>
      </c>
      <c r="I475" s="14" t="n">
        <v>31.1</v>
      </c>
      <c r="J475" s="26" t="n">
        <v>104.17</v>
      </c>
      <c r="K475" s="14" t="n">
        <v>135.27</v>
      </c>
      <c r="L475" s="14" t="n">
        <v>32.08</v>
      </c>
    </row>
    <row r="476" ht="14" customHeight="1">
      <c r="A476" s="32" t="n">
        <v>79</v>
      </c>
      <c r="B476" s="30" t="inlineStr">
        <is>
          <t>C0025</t>
        </is>
      </c>
      <c r="C476" s="11" t="inlineStr">
        <is>
          <t>Falcon Innovations Ltd</t>
        </is>
      </c>
      <c r="D476" s="11" t="inlineStr">
        <is>
          <t>Consumer &amp; Retail</t>
        </is>
      </c>
      <c r="E476" s="73" t="inlineStr">
        <is>
          <t>Mar-2025</t>
        </is>
      </c>
      <c r="F476" s="14" t="n">
        <v>65.75</v>
      </c>
      <c r="G476" s="34" t="n">
        <v>-12.3</v>
      </c>
      <c r="H476" s="34" t="n">
        <v>8.44</v>
      </c>
      <c r="I476" s="14" t="n">
        <v>61.89</v>
      </c>
      <c r="J476" s="34" t="n">
        <v>135.27</v>
      </c>
      <c r="K476" s="14" t="n">
        <v>197.16</v>
      </c>
      <c r="L476" s="14" t="n">
        <v>53.45</v>
      </c>
    </row>
    <row r="477" ht="14" customHeight="1">
      <c r="A477" s="24" t="n">
        <v>80</v>
      </c>
      <c r="B477" s="22" t="inlineStr">
        <is>
          <t>C0098</t>
        </is>
      </c>
      <c r="C477" s="7" t="inlineStr">
        <is>
          <t>Dune Labs Ltd</t>
        </is>
      </c>
      <c r="D477" s="7" t="inlineStr">
        <is>
          <t>Education</t>
        </is>
      </c>
      <c r="E477" s="75" t="inlineStr">
        <is>
          <t>Oct-2024</t>
        </is>
      </c>
      <c r="F477" s="14" t="n">
        <v>108.71</v>
      </c>
      <c r="G477" s="26" t="n">
        <v>-12.99</v>
      </c>
      <c r="H477" s="26" t="n">
        <v>-19.06</v>
      </c>
      <c r="I477" s="14" t="n">
        <v>76.66</v>
      </c>
      <c r="J477" s="26" t="n">
        <v>56.92</v>
      </c>
      <c r="K477" s="14" t="n">
        <v>133.58</v>
      </c>
      <c r="L477" s="14" t="n">
        <v>95.72</v>
      </c>
    </row>
    <row r="478" ht="14" customHeight="1">
      <c r="A478" s="32" t="n">
        <v>80</v>
      </c>
      <c r="B478" s="30" t="inlineStr">
        <is>
          <t>C0098</t>
        </is>
      </c>
      <c r="C478" s="11" t="inlineStr">
        <is>
          <t>Dune Labs Ltd</t>
        </is>
      </c>
      <c r="D478" s="11" t="inlineStr">
        <is>
          <t>Education</t>
        </is>
      </c>
      <c r="E478" s="73" t="inlineStr">
        <is>
          <t>Nov-2024</t>
        </is>
      </c>
      <c r="F478" s="37" t="n">
        <v>-13.7</v>
      </c>
      <c r="G478" s="34" t="n">
        <v>-34.79</v>
      </c>
      <c r="H478" s="34" t="n">
        <v>22.66</v>
      </c>
      <c r="I478" s="37" t="n">
        <v>-25.83</v>
      </c>
      <c r="J478" s="34" t="n">
        <v>133.58</v>
      </c>
      <c r="K478" s="14" t="n">
        <v>107.75</v>
      </c>
      <c r="L478" s="37" t="n">
        <v>-48.49</v>
      </c>
    </row>
    <row r="479" ht="14" customHeight="1">
      <c r="A479" s="24" t="n">
        <v>80</v>
      </c>
      <c r="B479" s="22" t="inlineStr">
        <is>
          <t>C0098</t>
        </is>
      </c>
      <c r="C479" s="7" t="inlineStr">
        <is>
          <t>Dune Labs Ltd</t>
        </is>
      </c>
      <c r="D479" s="7" t="inlineStr">
        <is>
          <t>Education</t>
        </is>
      </c>
      <c r="E479" s="75" t="inlineStr">
        <is>
          <t>Dec-2024</t>
        </is>
      </c>
      <c r="F479" s="14" t="n">
        <v>68.34</v>
      </c>
      <c r="G479" s="26" t="n">
        <v>-14.11</v>
      </c>
      <c r="H479" s="26" t="n">
        <v>58.21</v>
      </c>
      <c r="I479" s="14" t="n">
        <v>112.44</v>
      </c>
      <c r="J479" s="26" t="n">
        <v>107.75</v>
      </c>
      <c r="K479" s="14" t="n">
        <v>220.19</v>
      </c>
      <c r="L479" s="14" t="n">
        <v>54.23</v>
      </c>
    </row>
    <row r="480" ht="14" customHeight="1">
      <c r="A480" s="32" t="n">
        <v>80</v>
      </c>
      <c r="B480" s="30" t="inlineStr">
        <is>
          <t>C0098</t>
        </is>
      </c>
      <c r="C480" s="11" t="inlineStr">
        <is>
          <t>Dune Labs Ltd</t>
        </is>
      </c>
      <c r="D480" s="11" t="inlineStr">
        <is>
          <t>Education</t>
        </is>
      </c>
      <c r="E480" s="73" t="inlineStr">
        <is>
          <t>Jan-2025</t>
        </is>
      </c>
      <c r="F480" s="14" t="n">
        <v>78.89</v>
      </c>
      <c r="G480" s="34" t="n">
        <v>-49.93</v>
      </c>
      <c r="H480" s="34" t="n">
        <v>-23.3</v>
      </c>
      <c r="I480" s="14" t="n">
        <v>5.66</v>
      </c>
      <c r="J480" s="34" t="n">
        <v>220.19</v>
      </c>
      <c r="K480" s="14" t="n">
        <v>225.85</v>
      </c>
      <c r="L480" s="14" t="n">
        <v>28.96</v>
      </c>
    </row>
    <row r="481" ht="14" customHeight="1">
      <c r="A481" s="24" t="n">
        <v>80</v>
      </c>
      <c r="B481" s="22" t="inlineStr">
        <is>
          <t>C0098</t>
        </is>
      </c>
      <c r="C481" s="7" t="inlineStr">
        <is>
          <t>Dune Labs Ltd</t>
        </is>
      </c>
      <c r="D481" s="7" t="inlineStr">
        <is>
          <t>Education</t>
        </is>
      </c>
      <c r="E481" s="75" t="inlineStr">
        <is>
          <t>Feb-2025</t>
        </is>
      </c>
      <c r="F481" s="14" t="n">
        <v>18.42</v>
      </c>
      <c r="G481" s="26" t="n">
        <v>-42.02</v>
      </c>
      <c r="H481" s="26" t="n">
        <v>-24.29</v>
      </c>
      <c r="I481" s="37" t="n">
        <v>-47.89</v>
      </c>
      <c r="J481" s="26" t="n">
        <v>225.85</v>
      </c>
      <c r="K481" s="14" t="n">
        <v>177.96</v>
      </c>
      <c r="L481" s="37" t="n">
        <v>-23.6</v>
      </c>
    </row>
    <row r="482" ht="14" customHeight="1">
      <c r="A482" s="32" t="n">
        <v>80</v>
      </c>
      <c r="B482" s="30" t="inlineStr">
        <is>
          <t>C0098</t>
        </is>
      </c>
      <c r="C482" s="11" t="inlineStr">
        <is>
          <t>Dune Labs Ltd</t>
        </is>
      </c>
      <c r="D482" s="11" t="inlineStr">
        <is>
          <t>Education</t>
        </is>
      </c>
      <c r="E482" s="73" t="inlineStr">
        <is>
          <t>Mar-2025</t>
        </is>
      </c>
      <c r="F482" s="14" t="n">
        <v>46.95</v>
      </c>
      <c r="G482" s="34" t="n">
        <v>-37.2</v>
      </c>
      <c r="H482" s="34" t="n">
        <v>25.15</v>
      </c>
      <c r="I482" s="14" t="n">
        <v>34.9</v>
      </c>
      <c r="J482" s="34" t="n">
        <v>177.96</v>
      </c>
      <c r="K482" s="14" t="n">
        <v>212.86</v>
      </c>
      <c r="L482" s="14" t="n">
        <v>9.75</v>
      </c>
    </row>
    <row r="483" ht="14" customHeight="1">
      <c r="A483" s="24" t="n">
        <v>81</v>
      </c>
      <c r="B483" s="22" t="inlineStr">
        <is>
          <t>C0019</t>
        </is>
      </c>
      <c r="C483" s="7" t="inlineStr">
        <is>
          <t>Aura Infra Ltd</t>
        </is>
      </c>
      <c r="D483" s="7" t="inlineStr">
        <is>
          <t>Consumer &amp; Retail</t>
        </is>
      </c>
      <c r="E483" s="75" t="inlineStr">
        <is>
          <t>Oct-2024</t>
        </is>
      </c>
      <c r="F483" s="14" t="n">
        <v>52.1</v>
      </c>
      <c r="G483" s="26" t="n">
        <v>-56.65</v>
      </c>
      <c r="H483" s="26" t="n">
        <v>35.09</v>
      </c>
      <c r="I483" s="14" t="n">
        <v>30.54</v>
      </c>
      <c r="J483" s="26" t="n">
        <v>141.85</v>
      </c>
      <c r="K483" s="14" t="n">
        <v>172.39</v>
      </c>
      <c r="L483" s="37" t="n">
        <v>-4.55</v>
      </c>
    </row>
    <row r="484" ht="14" customHeight="1">
      <c r="A484" s="32" t="n">
        <v>81</v>
      </c>
      <c r="B484" s="30" t="inlineStr">
        <is>
          <t>C0019</t>
        </is>
      </c>
      <c r="C484" s="11" t="inlineStr">
        <is>
          <t>Aura Infra Ltd</t>
        </is>
      </c>
      <c r="D484" s="11" t="inlineStr">
        <is>
          <t>Consumer &amp; Retail</t>
        </is>
      </c>
      <c r="E484" s="73" t="inlineStr">
        <is>
          <t>Nov-2024</t>
        </is>
      </c>
      <c r="F484" s="14" t="n">
        <v>13.66</v>
      </c>
      <c r="G484" s="34" t="n">
        <v>-50.31</v>
      </c>
      <c r="H484" s="34" t="n">
        <v>51.84</v>
      </c>
      <c r="I484" s="14" t="n">
        <v>15.19</v>
      </c>
      <c r="J484" s="34" t="n">
        <v>172.39</v>
      </c>
      <c r="K484" s="14" t="n">
        <v>187.58</v>
      </c>
      <c r="L484" s="37" t="n">
        <v>-36.65</v>
      </c>
    </row>
    <row r="485" ht="14" customHeight="1">
      <c r="A485" s="24" t="n">
        <v>81</v>
      </c>
      <c r="B485" s="22" t="inlineStr">
        <is>
          <t>C0019</t>
        </is>
      </c>
      <c r="C485" s="7" t="inlineStr">
        <is>
          <t>Aura Infra Ltd</t>
        </is>
      </c>
      <c r="D485" s="7" t="inlineStr">
        <is>
          <t>Consumer &amp; Retail</t>
        </is>
      </c>
      <c r="E485" s="75" t="inlineStr">
        <is>
          <t>Dec-2024</t>
        </is>
      </c>
      <c r="F485" s="14" t="n">
        <v>38.27</v>
      </c>
      <c r="G485" s="26" t="n">
        <v>-66.03</v>
      </c>
      <c r="H485" s="26" t="n">
        <v>44.73</v>
      </c>
      <c r="I485" s="14" t="n">
        <v>16.97</v>
      </c>
      <c r="J485" s="26" t="n">
        <v>187.58</v>
      </c>
      <c r="K485" s="14" t="n">
        <v>204.55</v>
      </c>
      <c r="L485" s="37" t="n">
        <v>-27.76</v>
      </c>
    </row>
    <row r="486" ht="14" customHeight="1">
      <c r="A486" s="32" t="n">
        <v>81</v>
      </c>
      <c r="B486" s="30" t="inlineStr">
        <is>
          <t>C0019</t>
        </is>
      </c>
      <c r="C486" s="11" t="inlineStr">
        <is>
          <t>Aura Infra Ltd</t>
        </is>
      </c>
      <c r="D486" s="11" t="inlineStr">
        <is>
          <t>Consumer &amp; Retail</t>
        </is>
      </c>
      <c r="E486" s="73" t="inlineStr">
        <is>
          <t>Jan-2025</t>
        </is>
      </c>
      <c r="F486" s="14" t="n">
        <v>93.53</v>
      </c>
      <c r="G486" s="34" t="n">
        <v>-6.02</v>
      </c>
      <c r="H486" s="34" t="n">
        <v>-13.54</v>
      </c>
      <c r="I486" s="14" t="n">
        <v>73.97</v>
      </c>
      <c r="J486" s="34" t="n">
        <v>204.55</v>
      </c>
      <c r="K486" s="14" t="n">
        <v>278.52</v>
      </c>
      <c r="L486" s="14" t="n">
        <v>87.51000000000001</v>
      </c>
    </row>
    <row r="487" ht="14" customHeight="1">
      <c r="A487" s="24" t="n">
        <v>81</v>
      </c>
      <c r="B487" s="22" t="inlineStr">
        <is>
          <t>C0019</t>
        </is>
      </c>
      <c r="C487" s="7" t="inlineStr">
        <is>
          <t>Aura Infra Ltd</t>
        </is>
      </c>
      <c r="D487" s="7" t="inlineStr">
        <is>
          <t>Consumer &amp; Retail</t>
        </is>
      </c>
      <c r="E487" s="75" t="inlineStr">
        <is>
          <t>Feb-2025</t>
        </is>
      </c>
      <c r="F487" s="37" t="n">
        <v>-0.63</v>
      </c>
      <c r="G487" s="26" t="n">
        <v>-38.89</v>
      </c>
      <c r="H487" s="26" t="n">
        <v>-0.84</v>
      </c>
      <c r="I487" s="37" t="n">
        <v>-40.36</v>
      </c>
      <c r="J487" s="26" t="n">
        <v>278.52</v>
      </c>
      <c r="K487" s="14" t="n">
        <v>238.16</v>
      </c>
      <c r="L487" s="37" t="n">
        <v>-39.52</v>
      </c>
    </row>
    <row r="488" ht="14" customHeight="1">
      <c r="A488" s="32" t="n">
        <v>81</v>
      </c>
      <c r="B488" s="30" t="inlineStr">
        <is>
          <t>C0019</t>
        </is>
      </c>
      <c r="C488" s="11" t="inlineStr">
        <is>
          <t>Aura Infra Ltd</t>
        </is>
      </c>
      <c r="D488" s="11" t="inlineStr">
        <is>
          <t>Consumer &amp; Retail</t>
        </is>
      </c>
      <c r="E488" s="73" t="inlineStr">
        <is>
          <t>Mar-2025</t>
        </is>
      </c>
      <c r="F488" s="14" t="n">
        <v>98.19</v>
      </c>
      <c r="G488" s="34" t="n">
        <v>-57.66</v>
      </c>
      <c r="H488" s="34" t="n">
        <v>9.199999999999999</v>
      </c>
      <c r="I488" s="14" t="n">
        <v>49.73</v>
      </c>
      <c r="J488" s="34" t="n">
        <v>238.16</v>
      </c>
      <c r="K488" s="14" t="n">
        <v>287.89</v>
      </c>
      <c r="L488" s="14" t="n">
        <v>40.53</v>
      </c>
    </row>
    <row r="489" ht="14" customHeight="1">
      <c r="A489" s="24" t="n">
        <v>82</v>
      </c>
      <c r="B489" s="22" t="inlineStr">
        <is>
          <t>C0061</t>
        </is>
      </c>
      <c r="C489" s="7" t="inlineStr">
        <is>
          <t>Dawn Bio Ltd</t>
        </is>
      </c>
      <c r="D489" s="7" t="inlineStr">
        <is>
          <t>Consumer &amp; Retail</t>
        </is>
      </c>
      <c r="E489" s="75" t="inlineStr">
        <is>
          <t>Oct-2024</t>
        </is>
      </c>
      <c r="F489" s="14" t="n">
        <v>29.25</v>
      </c>
      <c r="G489" s="26" t="n">
        <v>-46.02</v>
      </c>
      <c r="H489" s="26" t="n">
        <v>44.33</v>
      </c>
      <c r="I489" s="14" t="n">
        <v>27.56</v>
      </c>
      <c r="J489" s="26" t="n">
        <v>96.40000000000001</v>
      </c>
      <c r="K489" s="14" t="n">
        <v>123.96</v>
      </c>
      <c r="L489" s="37" t="n">
        <v>-16.77</v>
      </c>
    </row>
    <row r="490" ht="14" customHeight="1">
      <c r="A490" s="32" t="n">
        <v>82</v>
      </c>
      <c r="B490" s="30" t="inlineStr">
        <is>
          <t>C0061</t>
        </is>
      </c>
      <c r="C490" s="11" t="inlineStr">
        <is>
          <t>Dawn Bio Ltd</t>
        </is>
      </c>
      <c r="D490" s="11" t="inlineStr">
        <is>
          <t>Consumer &amp; Retail</t>
        </is>
      </c>
      <c r="E490" s="73" t="inlineStr">
        <is>
          <t>Nov-2024</t>
        </is>
      </c>
      <c r="F490" s="14" t="n">
        <v>43.11</v>
      </c>
      <c r="G490" s="34" t="n">
        <v>-32.4</v>
      </c>
      <c r="H490" s="34" t="n">
        <v>-17.95</v>
      </c>
      <c r="I490" s="37" t="n">
        <v>-7.24</v>
      </c>
      <c r="J490" s="34" t="n">
        <v>123.96</v>
      </c>
      <c r="K490" s="14" t="n">
        <v>116.72</v>
      </c>
      <c r="L490" s="14" t="n">
        <v>10.71</v>
      </c>
    </row>
    <row r="491" ht="14" customHeight="1">
      <c r="A491" s="24" t="n">
        <v>82</v>
      </c>
      <c r="B491" s="22" t="inlineStr">
        <is>
          <t>C0061</t>
        </is>
      </c>
      <c r="C491" s="7" t="inlineStr">
        <is>
          <t>Dawn Bio Ltd</t>
        </is>
      </c>
      <c r="D491" s="7" t="inlineStr">
        <is>
          <t>Consumer &amp; Retail</t>
        </is>
      </c>
      <c r="E491" s="75" t="inlineStr">
        <is>
          <t>Dec-2024</t>
        </is>
      </c>
      <c r="F491" s="14" t="n">
        <v>101.04</v>
      </c>
      <c r="G491" s="26" t="n">
        <v>-34.46</v>
      </c>
      <c r="H491" s="26" t="n">
        <v>12.78</v>
      </c>
      <c r="I491" s="14" t="n">
        <v>79.36</v>
      </c>
      <c r="J491" s="26" t="n">
        <v>116.72</v>
      </c>
      <c r="K491" s="14" t="n">
        <v>196.08</v>
      </c>
      <c r="L491" s="14" t="n">
        <v>66.58</v>
      </c>
    </row>
    <row r="492" ht="14" customHeight="1">
      <c r="A492" s="32" t="n">
        <v>82</v>
      </c>
      <c r="B492" s="30" t="inlineStr">
        <is>
          <t>C0061</t>
        </is>
      </c>
      <c r="C492" s="11" t="inlineStr">
        <is>
          <t>Dawn Bio Ltd</t>
        </is>
      </c>
      <c r="D492" s="11" t="inlineStr">
        <is>
          <t>Consumer &amp; Retail</t>
        </is>
      </c>
      <c r="E492" s="73" t="inlineStr">
        <is>
          <t>Jan-2025</t>
        </is>
      </c>
      <c r="F492" s="14" t="n">
        <v>110.46</v>
      </c>
      <c r="G492" s="34" t="n">
        <v>-19.09</v>
      </c>
      <c r="H492" s="34" t="n">
        <v>48.55</v>
      </c>
      <c r="I492" s="14" t="n">
        <v>139.92</v>
      </c>
      <c r="J492" s="34" t="n">
        <v>196.08</v>
      </c>
      <c r="K492" s="14" t="n">
        <v>336</v>
      </c>
      <c r="L492" s="14" t="n">
        <v>91.37</v>
      </c>
    </row>
    <row r="493" ht="14" customHeight="1">
      <c r="A493" s="24" t="n">
        <v>82</v>
      </c>
      <c r="B493" s="22" t="inlineStr">
        <is>
          <t>C0061</t>
        </is>
      </c>
      <c r="C493" s="7" t="inlineStr">
        <is>
          <t>Dawn Bio Ltd</t>
        </is>
      </c>
      <c r="D493" s="7" t="inlineStr">
        <is>
          <t>Consumer &amp; Retail</t>
        </is>
      </c>
      <c r="E493" s="75" t="inlineStr">
        <is>
          <t>Feb-2025</t>
        </is>
      </c>
      <c r="F493" s="14" t="n">
        <v>51.99</v>
      </c>
      <c r="G493" s="26" t="n">
        <v>-69.66</v>
      </c>
      <c r="H493" s="26" t="n">
        <v>28.13</v>
      </c>
      <c r="I493" s="14" t="n">
        <v>10.46</v>
      </c>
      <c r="J493" s="26" t="n">
        <v>336</v>
      </c>
      <c r="K493" s="14" t="n">
        <v>346.46</v>
      </c>
      <c r="L493" s="37" t="n">
        <v>-17.67</v>
      </c>
    </row>
    <row r="494" ht="14" customHeight="1">
      <c r="A494" s="32" t="n">
        <v>82</v>
      </c>
      <c r="B494" s="30" t="inlineStr">
        <is>
          <t>C0061</t>
        </is>
      </c>
      <c r="C494" s="11" t="inlineStr">
        <is>
          <t>Dawn Bio Ltd</t>
        </is>
      </c>
      <c r="D494" s="11" t="inlineStr">
        <is>
          <t>Consumer &amp; Retail</t>
        </is>
      </c>
      <c r="E494" s="73" t="inlineStr">
        <is>
          <t>Mar-2025</t>
        </is>
      </c>
      <c r="F494" s="14" t="n">
        <v>70.5</v>
      </c>
      <c r="G494" s="34" t="n">
        <v>-45.3</v>
      </c>
      <c r="H494" s="34" t="n">
        <v>7.73</v>
      </c>
      <c r="I494" s="14" t="n">
        <v>32.93</v>
      </c>
      <c r="J494" s="34" t="n">
        <v>346.46</v>
      </c>
      <c r="K494" s="14" t="n">
        <v>379.39</v>
      </c>
      <c r="L494" s="14" t="n">
        <v>25.2</v>
      </c>
    </row>
    <row r="495" ht="14" customHeight="1">
      <c r="A495" s="24" t="n">
        <v>83</v>
      </c>
      <c r="B495" s="22" t="inlineStr">
        <is>
          <t>C0091</t>
        </is>
      </c>
      <c r="C495" s="7" t="inlineStr">
        <is>
          <t>Omega Group Pvt Ltd</t>
        </is>
      </c>
      <c r="D495" s="7" t="inlineStr">
        <is>
          <t>Education</t>
        </is>
      </c>
      <c r="E495" s="75" t="inlineStr">
        <is>
          <t>Oct-2024</t>
        </is>
      </c>
      <c r="F495" s="14" t="n">
        <v>108.14</v>
      </c>
      <c r="G495" s="26" t="n">
        <v>-59.18</v>
      </c>
      <c r="H495" s="26" t="n">
        <v>8.25</v>
      </c>
      <c r="I495" s="14" t="n">
        <v>57.21</v>
      </c>
      <c r="J495" s="26" t="n">
        <v>64.14</v>
      </c>
      <c r="K495" s="14" t="n">
        <v>121.35</v>
      </c>
      <c r="L495" s="14" t="n">
        <v>48.96</v>
      </c>
    </row>
    <row r="496" ht="14" customHeight="1">
      <c r="A496" s="32" t="n">
        <v>83</v>
      </c>
      <c r="B496" s="30" t="inlineStr">
        <is>
          <t>C0091</t>
        </is>
      </c>
      <c r="C496" s="11" t="inlineStr">
        <is>
          <t>Omega Group Pvt Ltd</t>
        </is>
      </c>
      <c r="D496" s="11" t="inlineStr">
        <is>
          <t>Education</t>
        </is>
      </c>
      <c r="E496" s="73" t="inlineStr">
        <is>
          <t>Nov-2024</t>
        </is>
      </c>
      <c r="F496" s="14" t="n">
        <v>80.02</v>
      </c>
      <c r="G496" s="34" t="n">
        <v>-10.49</v>
      </c>
      <c r="H496" s="34" t="n">
        <v>4.41</v>
      </c>
      <c r="I496" s="14" t="n">
        <v>73.94</v>
      </c>
      <c r="J496" s="34" t="n">
        <v>121.35</v>
      </c>
      <c r="K496" s="14" t="n">
        <v>195.29</v>
      </c>
      <c r="L496" s="14" t="n">
        <v>69.53</v>
      </c>
    </row>
    <row r="497" ht="14" customHeight="1">
      <c r="A497" s="24" t="n">
        <v>83</v>
      </c>
      <c r="B497" s="22" t="inlineStr">
        <is>
          <t>C0091</t>
        </is>
      </c>
      <c r="C497" s="7" t="inlineStr">
        <is>
          <t>Omega Group Pvt Ltd</t>
        </is>
      </c>
      <c r="D497" s="7" t="inlineStr">
        <is>
          <t>Education</t>
        </is>
      </c>
      <c r="E497" s="75" t="inlineStr">
        <is>
          <t>Dec-2024</t>
        </is>
      </c>
      <c r="F497" s="14" t="n">
        <v>67.09999999999999</v>
      </c>
      <c r="G497" s="26" t="n">
        <v>-60.97</v>
      </c>
      <c r="H497" s="26" t="n">
        <v>12.23</v>
      </c>
      <c r="I497" s="14" t="n">
        <v>18.36</v>
      </c>
      <c r="J497" s="26" t="n">
        <v>195.29</v>
      </c>
      <c r="K497" s="14" t="n">
        <v>213.65</v>
      </c>
      <c r="L497" s="14" t="n">
        <v>6.13</v>
      </c>
    </row>
    <row r="498" ht="14" customHeight="1">
      <c r="A498" s="32" t="n">
        <v>83</v>
      </c>
      <c r="B498" s="30" t="inlineStr">
        <is>
          <t>C0091</t>
        </is>
      </c>
      <c r="C498" s="11" t="inlineStr">
        <is>
          <t>Omega Group Pvt Ltd</t>
        </is>
      </c>
      <c r="D498" s="11" t="inlineStr">
        <is>
          <t>Education</t>
        </is>
      </c>
      <c r="E498" s="73" t="inlineStr">
        <is>
          <t>Jan-2025</t>
        </is>
      </c>
      <c r="F498" s="14" t="n">
        <v>46</v>
      </c>
      <c r="G498" s="34" t="n">
        <v>-65.98999999999999</v>
      </c>
      <c r="H498" s="34" t="n">
        <v>-26.9</v>
      </c>
      <c r="I498" s="37" t="n">
        <v>-46.89</v>
      </c>
      <c r="J498" s="34" t="n">
        <v>213.65</v>
      </c>
      <c r="K498" s="14" t="n">
        <v>166.76</v>
      </c>
      <c r="L498" s="37" t="n">
        <v>-19.99</v>
      </c>
    </row>
    <row r="499" ht="14" customHeight="1">
      <c r="A499" s="24" t="n">
        <v>83</v>
      </c>
      <c r="B499" s="22" t="inlineStr">
        <is>
          <t>C0091</t>
        </is>
      </c>
      <c r="C499" s="7" t="inlineStr">
        <is>
          <t>Omega Group Pvt Ltd</t>
        </is>
      </c>
      <c r="D499" s="7" t="inlineStr">
        <is>
          <t>Education</t>
        </is>
      </c>
      <c r="E499" s="75" t="inlineStr">
        <is>
          <t>Feb-2025</t>
        </is>
      </c>
      <c r="F499" s="14" t="n">
        <v>22.85</v>
      </c>
      <c r="G499" s="26" t="n">
        <v>-6.28</v>
      </c>
      <c r="H499" s="26" t="n">
        <v>8.25</v>
      </c>
      <c r="I499" s="14" t="n">
        <v>24.82</v>
      </c>
      <c r="J499" s="26" t="n">
        <v>166.76</v>
      </c>
      <c r="K499" s="14" t="n">
        <v>191.58</v>
      </c>
      <c r="L499" s="14" t="n">
        <v>16.57</v>
      </c>
    </row>
    <row r="500" ht="14" customHeight="1">
      <c r="A500" s="32" t="n">
        <v>83</v>
      </c>
      <c r="B500" s="30" t="inlineStr">
        <is>
          <t>C0091</t>
        </is>
      </c>
      <c r="C500" s="11" t="inlineStr">
        <is>
          <t>Omega Group Pvt Ltd</t>
        </is>
      </c>
      <c r="D500" s="11" t="inlineStr">
        <is>
          <t>Education</t>
        </is>
      </c>
      <c r="E500" s="73" t="inlineStr">
        <is>
          <t>Mar-2025</t>
        </is>
      </c>
      <c r="F500" s="14" t="n">
        <v>108.85</v>
      </c>
      <c r="G500" s="34" t="n">
        <v>-51.13</v>
      </c>
      <c r="H500" s="34" t="n">
        <v>59.9</v>
      </c>
      <c r="I500" s="14" t="n">
        <v>117.62</v>
      </c>
      <c r="J500" s="34" t="n">
        <v>191.58</v>
      </c>
      <c r="K500" s="14" t="n">
        <v>309.2</v>
      </c>
      <c r="L500" s="14" t="n">
        <v>57.72</v>
      </c>
    </row>
    <row r="501" ht="14" customHeight="1">
      <c r="A501" s="24" t="n">
        <v>84</v>
      </c>
      <c r="B501" s="22" t="inlineStr">
        <is>
          <t>C0093</t>
        </is>
      </c>
      <c r="C501" s="7" t="inlineStr">
        <is>
          <t>Urja Energy Ltd</t>
        </is>
      </c>
      <c r="D501" s="7" t="inlineStr">
        <is>
          <t>Technology</t>
        </is>
      </c>
      <c r="E501" s="75" t="inlineStr">
        <is>
          <t>Oct-2024</t>
        </is>
      </c>
      <c r="F501" s="14" t="n">
        <v>116.63</v>
      </c>
      <c r="G501" s="26" t="n">
        <v>-10.89</v>
      </c>
      <c r="H501" s="26" t="n">
        <v>4.09</v>
      </c>
      <c r="I501" s="14" t="n">
        <v>109.83</v>
      </c>
      <c r="J501" s="26" t="n">
        <v>112.33</v>
      </c>
      <c r="K501" s="14" t="n">
        <v>222.16</v>
      </c>
      <c r="L501" s="14" t="n">
        <v>105.74</v>
      </c>
    </row>
    <row r="502" ht="14" customHeight="1">
      <c r="A502" s="32" t="n">
        <v>84</v>
      </c>
      <c r="B502" s="30" t="inlineStr">
        <is>
          <t>C0093</t>
        </is>
      </c>
      <c r="C502" s="11" t="inlineStr">
        <is>
          <t>Urja Energy Ltd</t>
        </is>
      </c>
      <c r="D502" s="11" t="inlineStr">
        <is>
          <t>Technology</t>
        </is>
      </c>
      <c r="E502" s="73" t="inlineStr">
        <is>
          <t>Nov-2024</t>
        </is>
      </c>
      <c r="F502" s="14" t="n">
        <v>24.91</v>
      </c>
      <c r="G502" s="34" t="n">
        <v>-8.35</v>
      </c>
      <c r="H502" s="34" t="n">
        <v>-1.15</v>
      </c>
      <c r="I502" s="14" t="n">
        <v>15.41</v>
      </c>
      <c r="J502" s="34" t="n">
        <v>222.16</v>
      </c>
      <c r="K502" s="14" t="n">
        <v>237.57</v>
      </c>
      <c r="L502" s="14" t="n">
        <v>16.56</v>
      </c>
    </row>
    <row r="503" ht="14" customHeight="1">
      <c r="A503" s="24" t="n">
        <v>84</v>
      </c>
      <c r="B503" s="22" t="inlineStr">
        <is>
          <t>C0093</t>
        </is>
      </c>
      <c r="C503" s="7" t="inlineStr">
        <is>
          <t>Urja Energy Ltd</t>
        </is>
      </c>
      <c r="D503" s="7" t="inlineStr">
        <is>
          <t>Technology</t>
        </is>
      </c>
      <c r="E503" s="75" t="inlineStr">
        <is>
          <t>Dec-2024</t>
        </is>
      </c>
      <c r="F503" s="14" t="n">
        <v>22.53</v>
      </c>
      <c r="G503" s="26" t="n">
        <v>-16.92</v>
      </c>
      <c r="H503" s="26" t="n">
        <v>-17.02</v>
      </c>
      <c r="I503" s="37" t="n">
        <v>-11.41</v>
      </c>
      <c r="J503" s="26" t="n">
        <v>237.57</v>
      </c>
      <c r="K503" s="14" t="n">
        <v>226.16</v>
      </c>
      <c r="L503" s="14" t="n">
        <v>5.61</v>
      </c>
    </row>
    <row r="504" ht="14" customHeight="1">
      <c r="A504" s="32" t="n">
        <v>84</v>
      </c>
      <c r="B504" s="30" t="inlineStr">
        <is>
          <t>C0093</t>
        </is>
      </c>
      <c r="C504" s="11" t="inlineStr">
        <is>
          <t>Urja Energy Ltd</t>
        </is>
      </c>
      <c r="D504" s="11" t="inlineStr">
        <is>
          <t>Technology</t>
        </is>
      </c>
      <c r="E504" s="73" t="inlineStr">
        <is>
          <t>Jan-2025</t>
        </is>
      </c>
      <c r="F504" s="14" t="n">
        <v>60.89</v>
      </c>
      <c r="G504" s="34" t="n">
        <v>-65.04000000000001</v>
      </c>
      <c r="H504" s="34" t="n">
        <v>-23.38</v>
      </c>
      <c r="I504" s="37" t="n">
        <v>-27.53</v>
      </c>
      <c r="J504" s="34" t="n">
        <v>226.16</v>
      </c>
      <c r="K504" s="14" t="n">
        <v>198.63</v>
      </c>
      <c r="L504" s="37" t="n">
        <v>-4.15</v>
      </c>
    </row>
    <row r="505" ht="14" customHeight="1">
      <c r="A505" s="24" t="n">
        <v>84</v>
      </c>
      <c r="B505" s="22" t="inlineStr">
        <is>
          <t>C0093</t>
        </is>
      </c>
      <c r="C505" s="7" t="inlineStr">
        <is>
          <t>Urja Energy Ltd</t>
        </is>
      </c>
      <c r="D505" s="7" t="inlineStr">
        <is>
          <t>Technology</t>
        </is>
      </c>
      <c r="E505" s="75" t="inlineStr">
        <is>
          <t>Feb-2025</t>
        </is>
      </c>
      <c r="F505" s="14" t="n">
        <v>50.95</v>
      </c>
      <c r="G505" s="26" t="n">
        <v>-16.82</v>
      </c>
      <c r="H505" s="26" t="n">
        <v>3.09</v>
      </c>
      <c r="I505" s="14" t="n">
        <v>37.22</v>
      </c>
      <c r="J505" s="26" t="n">
        <v>198.63</v>
      </c>
      <c r="K505" s="14" t="n">
        <v>235.85</v>
      </c>
      <c r="L505" s="14" t="n">
        <v>34.13</v>
      </c>
    </row>
    <row r="506" ht="14" customHeight="1">
      <c r="A506" s="32" t="n">
        <v>84</v>
      </c>
      <c r="B506" s="30" t="inlineStr">
        <is>
          <t>C0093</t>
        </is>
      </c>
      <c r="C506" s="11" t="inlineStr">
        <is>
          <t>Urja Energy Ltd</t>
        </is>
      </c>
      <c r="D506" s="11" t="inlineStr">
        <is>
          <t>Technology</t>
        </is>
      </c>
      <c r="E506" s="73" t="inlineStr">
        <is>
          <t>Mar-2025</t>
        </is>
      </c>
      <c r="F506" s="14" t="n">
        <v>97.02</v>
      </c>
      <c r="G506" s="34" t="n">
        <v>-60</v>
      </c>
      <c r="H506" s="34" t="n">
        <v>44.56</v>
      </c>
      <c r="I506" s="14" t="n">
        <v>81.58</v>
      </c>
      <c r="J506" s="34" t="n">
        <v>235.85</v>
      </c>
      <c r="K506" s="14" t="n">
        <v>317.43</v>
      </c>
      <c r="L506" s="14" t="n">
        <v>37.02</v>
      </c>
    </row>
    <row r="507" ht="14" customHeight="1">
      <c r="A507" s="24" t="n">
        <v>85</v>
      </c>
      <c r="B507" s="22" t="inlineStr">
        <is>
          <t>C0063</t>
        </is>
      </c>
      <c r="C507" s="7" t="inlineStr">
        <is>
          <t>Opus Global Ltd</t>
        </is>
      </c>
      <c r="D507" s="7" t="inlineStr">
        <is>
          <t>Education</t>
        </is>
      </c>
      <c r="E507" s="75" t="inlineStr">
        <is>
          <t>Oct-2024</t>
        </is>
      </c>
      <c r="F507" s="14" t="n">
        <v>72.58</v>
      </c>
      <c r="G507" s="26" t="n">
        <v>-27.95</v>
      </c>
      <c r="H507" s="26" t="n">
        <v>17.28</v>
      </c>
      <c r="I507" s="14" t="n">
        <v>61.91</v>
      </c>
      <c r="J507" s="26" t="n">
        <v>88.45</v>
      </c>
      <c r="K507" s="14" t="n">
        <v>150.36</v>
      </c>
      <c r="L507" s="14" t="n">
        <v>44.63</v>
      </c>
    </row>
    <row r="508" ht="14" customHeight="1">
      <c r="A508" s="32" t="n">
        <v>85</v>
      </c>
      <c r="B508" s="30" t="inlineStr">
        <is>
          <t>C0063</t>
        </is>
      </c>
      <c r="C508" s="11" t="inlineStr">
        <is>
          <t>Opus Global Ltd</t>
        </is>
      </c>
      <c r="D508" s="11" t="inlineStr">
        <is>
          <t>Education</t>
        </is>
      </c>
      <c r="E508" s="73" t="inlineStr">
        <is>
          <t>Nov-2024</t>
        </is>
      </c>
      <c r="F508" s="37" t="n">
        <v>-19.66</v>
      </c>
      <c r="G508" s="34" t="n">
        <v>-23.29</v>
      </c>
      <c r="H508" s="34" t="n">
        <v>-6.5</v>
      </c>
      <c r="I508" s="37" t="n">
        <v>-49.45</v>
      </c>
      <c r="J508" s="34" t="n">
        <v>150.36</v>
      </c>
      <c r="K508" s="14" t="n">
        <v>100.91</v>
      </c>
      <c r="L508" s="37" t="n">
        <v>-42.95</v>
      </c>
    </row>
    <row r="509" ht="14" customHeight="1">
      <c r="A509" s="24" t="n">
        <v>85</v>
      </c>
      <c r="B509" s="22" t="inlineStr">
        <is>
          <t>C0063</t>
        </is>
      </c>
      <c r="C509" s="7" t="inlineStr">
        <is>
          <t>Opus Global Ltd</t>
        </is>
      </c>
      <c r="D509" s="7" t="inlineStr">
        <is>
          <t>Education</t>
        </is>
      </c>
      <c r="E509" s="75" t="inlineStr">
        <is>
          <t>Dec-2024</t>
        </is>
      </c>
      <c r="F509" s="14" t="n">
        <v>86.88</v>
      </c>
      <c r="G509" s="26" t="n">
        <v>-61.63</v>
      </c>
      <c r="H509" s="26" t="n">
        <v>41.72</v>
      </c>
      <c r="I509" s="14" t="n">
        <v>66.97</v>
      </c>
      <c r="J509" s="26" t="n">
        <v>100.91</v>
      </c>
      <c r="K509" s="14" t="n">
        <v>167.88</v>
      </c>
      <c r="L509" s="14" t="n">
        <v>25.25</v>
      </c>
    </row>
    <row r="510" ht="14" customHeight="1">
      <c r="A510" s="32" t="n">
        <v>85</v>
      </c>
      <c r="B510" s="30" t="inlineStr">
        <is>
          <t>C0063</t>
        </is>
      </c>
      <c r="C510" s="11" t="inlineStr">
        <is>
          <t>Opus Global Ltd</t>
        </is>
      </c>
      <c r="D510" s="11" t="inlineStr">
        <is>
          <t>Education</t>
        </is>
      </c>
      <c r="E510" s="73" t="inlineStr">
        <is>
          <t>Jan-2025</t>
        </is>
      </c>
      <c r="F510" s="14" t="n">
        <v>43.08</v>
      </c>
      <c r="G510" s="34" t="n">
        <v>-27.23</v>
      </c>
      <c r="H510" s="34" t="n">
        <v>-13.89</v>
      </c>
      <c r="I510" s="14" t="n">
        <v>1.96</v>
      </c>
      <c r="J510" s="34" t="n">
        <v>167.88</v>
      </c>
      <c r="K510" s="14" t="n">
        <v>169.84</v>
      </c>
      <c r="L510" s="14" t="n">
        <v>15.85</v>
      </c>
    </row>
    <row r="511" ht="14" customHeight="1">
      <c r="A511" s="24" t="n">
        <v>85</v>
      </c>
      <c r="B511" s="22" t="inlineStr">
        <is>
          <t>C0063</t>
        </is>
      </c>
      <c r="C511" s="7" t="inlineStr">
        <is>
          <t>Opus Global Ltd</t>
        </is>
      </c>
      <c r="D511" s="7" t="inlineStr">
        <is>
          <t>Education</t>
        </is>
      </c>
      <c r="E511" s="75" t="inlineStr">
        <is>
          <t>Feb-2025</t>
        </is>
      </c>
      <c r="F511" s="14" t="n">
        <v>108.15</v>
      </c>
      <c r="G511" s="26" t="n">
        <v>-12.63</v>
      </c>
      <c r="H511" s="26" t="n">
        <v>55.5</v>
      </c>
      <c r="I511" s="14" t="n">
        <v>151.02</v>
      </c>
      <c r="J511" s="26" t="n">
        <v>169.84</v>
      </c>
      <c r="K511" s="14" t="n">
        <v>320.86</v>
      </c>
      <c r="L511" s="14" t="n">
        <v>95.52</v>
      </c>
    </row>
    <row r="512" ht="14" customHeight="1">
      <c r="A512" s="32" t="n">
        <v>85</v>
      </c>
      <c r="B512" s="30" t="inlineStr">
        <is>
          <t>C0063</t>
        </is>
      </c>
      <c r="C512" s="11" t="inlineStr">
        <is>
          <t>Opus Global Ltd</t>
        </is>
      </c>
      <c r="D512" s="11" t="inlineStr">
        <is>
          <t>Education</t>
        </is>
      </c>
      <c r="E512" s="73" t="inlineStr">
        <is>
          <t>Mar-2025</t>
        </is>
      </c>
      <c r="F512" s="14" t="n">
        <v>66.78</v>
      </c>
      <c r="G512" s="34" t="n">
        <v>-18</v>
      </c>
      <c r="H512" s="34" t="n">
        <v>5.56</v>
      </c>
      <c r="I512" s="14" t="n">
        <v>54.34</v>
      </c>
      <c r="J512" s="34" t="n">
        <v>320.86</v>
      </c>
      <c r="K512" s="14" t="n">
        <v>375.2</v>
      </c>
      <c r="L512" s="14" t="n">
        <v>48.78</v>
      </c>
    </row>
    <row r="513" ht="14" customHeight="1">
      <c r="A513" s="24" t="n">
        <v>86</v>
      </c>
      <c r="B513" s="22" t="inlineStr">
        <is>
          <t>C0071</t>
        </is>
      </c>
      <c r="C513" s="7" t="inlineStr">
        <is>
          <t>Brio Bio Pvt Ltd</t>
        </is>
      </c>
      <c r="D513" s="7" t="inlineStr">
        <is>
          <t>Technology</t>
        </is>
      </c>
      <c r="E513" s="75" t="inlineStr">
        <is>
          <t>Oct-2024</t>
        </is>
      </c>
      <c r="F513" s="14" t="n">
        <v>25.56</v>
      </c>
      <c r="G513" s="26" t="n">
        <v>-5.04</v>
      </c>
      <c r="H513" s="26" t="n">
        <v>2.73</v>
      </c>
      <c r="I513" s="14" t="n">
        <v>23.25</v>
      </c>
      <c r="J513" s="26" t="n">
        <v>108.71</v>
      </c>
      <c r="K513" s="14" t="n">
        <v>131.96</v>
      </c>
      <c r="L513" s="14" t="n">
        <v>20.52</v>
      </c>
    </row>
    <row r="514" ht="14" customHeight="1">
      <c r="A514" s="32" t="n">
        <v>86</v>
      </c>
      <c r="B514" s="30" t="inlineStr">
        <is>
          <t>C0071</t>
        </is>
      </c>
      <c r="C514" s="11" t="inlineStr">
        <is>
          <t>Brio Bio Pvt Ltd</t>
        </is>
      </c>
      <c r="D514" s="11" t="inlineStr">
        <is>
          <t>Technology</t>
        </is>
      </c>
      <c r="E514" s="73" t="inlineStr">
        <is>
          <t>Nov-2024</t>
        </is>
      </c>
      <c r="F514" s="14" t="n">
        <v>88.81999999999999</v>
      </c>
      <c r="G514" s="34" t="n">
        <v>-39.32</v>
      </c>
      <c r="H514" s="34" t="n">
        <v>53.13</v>
      </c>
      <c r="I514" s="14" t="n">
        <v>102.63</v>
      </c>
      <c r="J514" s="34" t="n">
        <v>131.96</v>
      </c>
      <c r="K514" s="14" t="n">
        <v>234.59</v>
      </c>
      <c r="L514" s="14" t="n">
        <v>49.5</v>
      </c>
    </row>
    <row r="515" ht="14" customHeight="1">
      <c r="A515" s="24" t="n">
        <v>86</v>
      </c>
      <c r="B515" s="22" t="inlineStr">
        <is>
          <t>C0071</t>
        </is>
      </c>
      <c r="C515" s="7" t="inlineStr">
        <is>
          <t>Brio Bio Pvt Ltd</t>
        </is>
      </c>
      <c r="D515" s="7" t="inlineStr">
        <is>
          <t>Technology</t>
        </is>
      </c>
      <c r="E515" s="75" t="inlineStr">
        <is>
          <t>Dec-2024</t>
        </is>
      </c>
      <c r="F515" s="14" t="n">
        <v>12.83</v>
      </c>
      <c r="G515" s="26" t="n">
        <v>-20.33</v>
      </c>
      <c r="H515" s="26" t="n">
        <v>4.73</v>
      </c>
      <c r="I515" s="37" t="n">
        <v>-2.77</v>
      </c>
      <c r="J515" s="26" t="n">
        <v>234.59</v>
      </c>
      <c r="K515" s="14" t="n">
        <v>231.82</v>
      </c>
      <c r="L515" s="37" t="n">
        <v>-7.5</v>
      </c>
    </row>
    <row r="516" ht="14" customHeight="1">
      <c r="A516" s="32" t="n">
        <v>86</v>
      </c>
      <c r="B516" s="30" t="inlineStr">
        <is>
          <t>C0071</t>
        </is>
      </c>
      <c r="C516" s="11" t="inlineStr">
        <is>
          <t>Brio Bio Pvt Ltd</t>
        </is>
      </c>
      <c r="D516" s="11" t="inlineStr">
        <is>
          <t>Technology</t>
        </is>
      </c>
      <c r="E516" s="73" t="inlineStr">
        <is>
          <t>Jan-2025</t>
        </is>
      </c>
      <c r="F516" s="14" t="n">
        <v>99.59999999999999</v>
      </c>
      <c r="G516" s="34" t="n">
        <v>-11.49</v>
      </c>
      <c r="H516" s="34" t="n">
        <v>24.11</v>
      </c>
      <c r="I516" s="14" t="n">
        <v>112.22</v>
      </c>
      <c r="J516" s="34" t="n">
        <v>231.82</v>
      </c>
      <c r="K516" s="14" t="n">
        <v>344.04</v>
      </c>
      <c r="L516" s="14" t="n">
        <v>88.11</v>
      </c>
    </row>
    <row r="517" ht="14" customHeight="1">
      <c r="A517" s="24" t="n">
        <v>86</v>
      </c>
      <c r="B517" s="22" t="inlineStr">
        <is>
          <t>C0071</t>
        </is>
      </c>
      <c r="C517" s="7" t="inlineStr">
        <is>
          <t>Brio Bio Pvt Ltd</t>
        </is>
      </c>
      <c r="D517" s="7" t="inlineStr">
        <is>
          <t>Technology</t>
        </is>
      </c>
      <c r="E517" s="75" t="inlineStr">
        <is>
          <t>Feb-2025</t>
        </is>
      </c>
      <c r="F517" s="14" t="n">
        <v>55.41</v>
      </c>
      <c r="G517" s="26" t="n">
        <v>-28.22</v>
      </c>
      <c r="H517" s="26" t="n">
        <v>32.39</v>
      </c>
      <c r="I517" s="14" t="n">
        <v>59.58</v>
      </c>
      <c r="J517" s="26" t="n">
        <v>344.04</v>
      </c>
      <c r="K517" s="14" t="n">
        <v>403.62</v>
      </c>
      <c r="L517" s="14" t="n">
        <v>27.19</v>
      </c>
    </row>
    <row r="518" ht="14" customHeight="1">
      <c r="A518" s="32" t="n">
        <v>86</v>
      </c>
      <c r="B518" s="30" t="inlineStr">
        <is>
          <t>C0071</t>
        </is>
      </c>
      <c r="C518" s="11" t="inlineStr">
        <is>
          <t>Brio Bio Pvt Ltd</t>
        </is>
      </c>
      <c r="D518" s="11" t="inlineStr">
        <is>
          <t>Technology</t>
        </is>
      </c>
      <c r="E518" s="73" t="inlineStr">
        <is>
          <t>Mar-2025</t>
        </is>
      </c>
      <c r="F518" s="14" t="n">
        <v>37.53</v>
      </c>
      <c r="G518" s="34" t="n">
        <v>-39.47</v>
      </c>
      <c r="H518" s="34" t="n">
        <v>-2.3</v>
      </c>
      <c r="I518" s="37" t="n">
        <v>-4.24</v>
      </c>
      <c r="J518" s="34" t="n">
        <v>403.62</v>
      </c>
      <c r="K518" s="14" t="n">
        <v>399.38</v>
      </c>
      <c r="L518" s="37" t="n">
        <v>-1.94</v>
      </c>
    </row>
    <row r="519" ht="14" customHeight="1">
      <c r="A519" s="24" t="n">
        <v>87</v>
      </c>
      <c r="B519" s="22" t="inlineStr">
        <is>
          <t>C0103</t>
        </is>
      </c>
      <c r="C519" s="7" t="inlineStr">
        <is>
          <t>Xcel Networks Ltd</t>
        </is>
      </c>
      <c r="D519" s="7" t="inlineStr">
        <is>
          <t>Consumer &amp; Retail</t>
        </is>
      </c>
      <c r="E519" s="75" t="inlineStr">
        <is>
          <t>Oct-2024</t>
        </is>
      </c>
      <c r="F519" s="14" t="n">
        <v>33.78</v>
      </c>
      <c r="G519" s="26" t="n">
        <v>-65.95999999999999</v>
      </c>
      <c r="H519" s="26" t="n">
        <v>34.46</v>
      </c>
      <c r="I519" s="14" t="n">
        <v>2.28</v>
      </c>
      <c r="J519" s="26" t="n">
        <v>131.76</v>
      </c>
      <c r="K519" s="14" t="n">
        <v>134.04</v>
      </c>
      <c r="L519" s="37" t="n">
        <v>-32.18</v>
      </c>
    </row>
    <row r="520" ht="14" customHeight="1">
      <c r="A520" s="32" t="n">
        <v>87</v>
      </c>
      <c r="B520" s="30" t="inlineStr">
        <is>
          <t>C0103</t>
        </is>
      </c>
      <c r="C520" s="11" t="inlineStr">
        <is>
          <t>Xcel Networks Ltd</t>
        </is>
      </c>
      <c r="D520" s="11" t="inlineStr">
        <is>
          <t>Consumer &amp; Retail</t>
        </is>
      </c>
      <c r="E520" s="73" t="inlineStr">
        <is>
          <t>Nov-2024</t>
        </is>
      </c>
      <c r="F520" s="37" t="n">
        <v>-6.82</v>
      </c>
      <c r="G520" s="34" t="n">
        <v>-61.87</v>
      </c>
      <c r="H520" s="34" t="n">
        <v>-8.01</v>
      </c>
      <c r="I520" s="37" t="n">
        <v>-76.7</v>
      </c>
      <c r="J520" s="34" t="n">
        <v>134.04</v>
      </c>
      <c r="K520" s="14" t="n">
        <v>57.34</v>
      </c>
      <c r="L520" s="37" t="n">
        <v>-68.69</v>
      </c>
    </row>
    <row r="521" ht="14" customHeight="1">
      <c r="A521" s="24" t="n">
        <v>87</v>
      </c>
      <c r="B521" s="22" t="inlineStr">
        <is>
          <t>C0103</t>
        </is>
      </c>
      <c r="C521" s="7" t="inlineStr">
        <is>
          <t>Xcel Networks Ltd</t>
        </is>
      </c>
      <c r="D521" s="7" t="inlineStr">
        <is>
          <t>Consumer &amp; Retail</t>
        </is>
      </c>
      <c r="E521" s="75" t="inlineStr">
        <is>
          <t>Dec-2024</t>
        </is>
      </c>
      <c r="F521" s="14" t="n">
        <v>48.22</v>
      </c>
      <c r="G521" s="26" t="n">
        <v>-20.96</v>
      </c>
      <c r="H521" s="26" t="n">
        <v>-28.64</v>
      </c>
      <c r="I521" s="37" t="n">
        <v>-1.38</v>
      </c>
      <c r="J521" s="26" t="n">
        <v>57.34</v>
      </c>
      <c r="K521" s="14" t="n">
        <v>55.96</v>
      </c>
      <c r="L521" s="14" t="n">
        <v>27.26</v>
      </c>
    </row>
    <row r="522" ht="14" customHeight="1">
      <c r="A522" s="32" t="n">
        <v>87</v>
      </c>
      <c r="B522" s="30" t="inlineStr">
        <is>
          <t>C0103</t>
        </is>
      </c>
      <c r="C522" s="11" t="inlineStr">
        <is>
          <t>Xcel Networks Ltd</t>
        </is>
      </c>
      <c r="D522" s="11" t="inlineStr">
        <is>
          <t>Consumer &amp; Retail</t>
        </is>
      </c>
      <c r="E522" s="73" t="inlineStr">
        <is>
          <t>Jan-2025</t>
        </is>
      </c>
      <c r="F522" s="14" t="n">
        <v>55.28</v>
      </c>
      <c r="G522" s="34" t="n">
        <v>-27.77</v>
      </c>
      <c r="H522" s="34" t="n">
        <v>-15.37</v>
      </c>
      <c r="I522" s="14" t="n">
        <v>12.14</v>
      </c>
      <c r="J522" s="34" t="n">
        <v>55.96</v>
      </c>
      <c r="K522" s="14" t="n">
        <v>68.09999999999999</v>
      </c>
      <c r="L522" s="14" t="n">
        <v>27.51</v>
      </c>
    </row>
    <row r="523" ht="14" customHeight="1">
      <c r="A523" s="24" t="n">
        <v>87</v>
      </c>
      <c r="B523" s="22" t="inlineStr">
        <is>
          <t>C0103</t>
        </is>
      </c>
      <c r="C523" s="7" t="inlineStr">
        <is>
          <t>Xcel Networks Ltd</t>
        </is>
      </c>
      <c r="D523" s="7" t="inlineStr">
        <is>
          <t>Consumer &amp; Retail</t>
        </is>
      </c>
      <c r="E523" s="75" t="inlineStr">
        <is>
          <t>Feb-2025</t>
        </is>
      </c>
      <c r="F523" s="14" t="n">
        <v>95.34</v>
      </c>
      <c r="G523" s="26" t="n">
        <v>-58.06</v>
      </c>
      <c r="H523" s="26" t="n">
        <v>52.28</v>
      </c>
      <c r="I523" s="14" t="n">
        <v>89.56</v>
      </c>
      <c r="J523" s="26" t="n">
        <v>68.09999999999999</v>
      </c>
      <c r="K523" s="14" t="n">
        <v>157.66</v>
      </c>
      <c r="L523" s="14" t="n">
        <v>37.28</v>
      </c>
    </row>
    <row r="524" ht="14" customHeight="1">
      <c r="A524" s="32" t="n">
        <v>87</v>
      </c>
      <c r="B524" s="30" t="inlineStr">
        <is>
          <t>C0103</t>
        </is>
      </c>
      <c r="C524" s="11" t="inlineStr">
        <is>
          <t>Xcel Networks Ltd</t>
        </is>
      </c>
      <c r="D524" s="11" t="inlineStr">
        <is>
          <t>Consumer &amp; Retail</t>
        </is>
      </c>
      <c r="E524" s="73" t="inlineStr">
        <is>
          <t>Mar-2025</t>
        </is>
      </c>
      <c r="F524" s="37" t="n">
        <v>-10.51</v>
      </c>
      <c r="G524" s="34" t="n">
        <v>-24.66</v>
      </c>
      <c r="H524" s="34" t="n">
        <v>-14.84</v>
      </c>
      <c r="I524" s="37" t="n">
        <v>-50.01</v>
      </c>
      <c r="J524" s="34" t="n">
        <v>157.66</v>
      </c>
      <c r="K524" s="14" t="n">
        <v>107.65</v>
      </c>
      <c r="L524" s="37" t="n">
        <v>-35.17</v>
      </c>
    </row>
    <row r="525" ht="14" customHeight="1">
      <c r="A525" s="24" t="n">
        <v>88</v>
      </c>
      <c r="B525" s="22" t="inlineStr">
        <is>
          <t>C0001</t>
        </is>
      </c>
      <c r="C525" s="7" t="inlineStr">
        <is>
          <t>Solar Systems Ltd</t>
        </is>
      </c>
      <c r="D525" s="7" t="inlineStr">
        <is>
          <t>Technology</t>
        </is>
      </c>
      <c r="E525" s="75" t="inlineStr">
        <is>
          <t>Oct-2024</t>
        </is>
      </c>
      <c r="F525" s="14" t="n">
        <v>36.91</v>
      </c>
      <c r="G525" s="26" t="n">
        <v>-41.14</v>
      </c>
      <c r="H525" s="26" t="n">
        <v>10.02</v>
      </c>
      <c r="I525" s="14" t="n">
        <v>5.79</v>
      </c>
      <c r="J525" s="26" t="n">
        <v>113.76</v>
      </c>
      <c r="K525" s="14" t="n">
        <v>119.55</v>
      </c>
      <c r="L525" s="37" t="n">
        <v>-4.23</v>
      </c>
    </row>
    <row r="526" ht="14" customHeight="1">
      <c r="A526" s="32" t="n">
        <v>88</v>
      </c>
      <c r="B526" s="30" t="inlineStr">
        <is>
          <t>C0001</t>
        </is>
      </c>
      <c r="C526" s="11" t="inlineStr">
        <is>
          <t>Solar Systems Ltd</t>
        </is>
      </c>
      <c r="D526" s="11" t="inlineStr">
        <is>
          <t>Technology</t>
        </is>
      </c>
      <c r="E526" s="73" t="inlineStr">
        <is>
          <t>Nov-2024</t>
        </is>
      </c>
      <c r="F526" s="14" t="n">
        <v>81.55</v>
      </c>
      <c r="G526" s="34" t="n">
        <v>-18.55</v>
      </c>
      <c r="H526" s="34" t="n">
        <v>55.47</v>
      </c>
      <c r="I526" s="14" t="n">
        <v>118.47</v>
      </c>
      <c r="J526" s="34" t="n">
        <v>119.55</v>
      </c>
      <c r="K526" s="14" t="n">
        <v>238.02</v>
      </c>
      <c r="L526" s="14" t="n">
        <v>63</v>
      </c>
    </row>
    <row r="527" ht="14" customHeight="1">
      <c r="A527" s="24" t="n">
        <v>88</v>
      </c>
      <c r="B527" s="22" t="inlineStr">
        <is>
          <t>C0001</t>
        </is>
      </c>
      <c r="C527" s="7" t="inlineStr">
        <is>
          <t>Solar Systems Ltd</t>
        </is>
      </c>
      <c r="D527" s="7" t="inlineStr">
        <is>
          <t>Technology</t>
        </is>
      </c>
      <c r="E527" s="75" t="inlineStr">
        <is>
          <t>Dec-2024</t>
        </is>
      </c>
      <c r="F527" s="14" t="n">
        <v>14.76</v>
      </c>
      <c r="G527" s="26" t="n">
        <v>-20.91</v>
      </c>
      <c r="H527" s="26" t="n">
        <v>56.98</v>
      </c>
      <c r="I527" s="14" t="n">
        <v>50.83</v>
      </c>
      <c r="J527" s="26" t="n">
        <v>238.02</v>
      </c>
      <c r="K527" s="14" t="n">
        <v>288.85</v>
      </c>
      <c r="L527" s="37" t="n">
        <v>-6.15</v>
      </c>
    </row>
    <row r="528" ht="14" customHeight="1">
      <c r="A528" s="32" t="n">
        <v>88</v>
      </c>
      <c r="B528" s="30" t="inlineStr">
        <is>
          <t>C0001</t>
        </is>
      </c>
      <c r="C528" s="11" t="inlineStr">
        <is>
          <t>Solar Systems Ltd</t>
        </is>
      </c>
      <c r="D528" s="11" t="inlineStr">
        <is>
          <t>Technology</t>
        </is>
      </c>
      <c r="E528" s="73" t="inlineStr">
        <is>
          <t>Jan-2025</t>
        </is>
      </c>
      <c r="F528" s="14" t="n">
        <v>31.89</v>
      </c>
      <c r="G528" s="34" t="n">
        <v>-54.95</v>
      </c>
      <c r="H528" s="34" t="n">
        <v>35.63</v>
      </c>
      <c r="I528" s="14" t="n">
        <v>12.57</v>
      </c>
      <c r="J528" s="34" t="n">
        <v>288.85</v>
      </c>
      <c r="K528" s="14" t="n">
        <v>301.42</v>
      </c>
      <c r="L528" s="37" t="n">
        <v>-23.06</v>
      </c>
    </row>
    <row r="529" ht="14" customHeight="1">
      <c r="A529" s="24" t="n">
        <v>88</v>
      </c>
      <c r="B529" s="22" t="inlineStr">
        <is>
          <t>C0001</t>
        </is>
      </c>
      <c r="C529" s="7" t="inlineStr">
        <is>
          <t>Solar Systems Ltd</t>
        </is>
      </c>
      <c r="D529" s="7" t="inlineStr">
        <is>
          <t>Technology</t>
        </is>
      </c>
      <c r="E529" s="75" t="inlineStr">
        <is>
          <t>Feb-2025</t>
        </is>
      </c>
      <c r="F529" s="14" t="n">
        <v>90.53</v>
      </c>
      <c r="G529" s="26" t="n">
        <v>-61.7</v>
      </c>
      <c r="H529" s="26" t="n">
        <v>6.02</v>
      </c>
      <c r="I529" s="14" t="n">
        <v>34.85</v>
      </c>
      <c r="J529" s="26" t="n">
        <v>301.42</v>
      </c>
      <c r="K529" s="14" t="n">
        <v>336.27</v>
      </c>
      <c r="L529" s="14" t="n">
        <v>28.83</v>
      </c>
    </row>
    <row r="530" ht="14" customHeight="1">
      <c r="A530" s="32" t="n">
        <v>88</v>
      </c>
      <c r="B530" s="30" t="inlineStr">
        <is>
          <t>C0001</t>
        </is>
      </c>
      <c r="C530" s="11" t="inlineStr">
        <is>
          <t>Solar Systems Ltd</t>
        </is>
      </c>
      <c r="D530" s="11" t="inlineStr">
        <is>
          <t>Technology</t>
        </is>
      </c>
      <c r="E530" s="73" t="inlineStr">
        <is>
          <t>Mar-2025</t>
        </is>
      </c>
      <c r="F530" s="14" t="n">
        <v>104.55</v>
      </c>
      <c r="G530" s="34" t="n">
        <v>-33.45</v>
      </c>
      <c r="H530" s="34" t="n">
        <v>40.07</v>
      </c>
      <c r="I530" s="14" t="n">
        <v>111.17</v>
      </c>
      <c r="J530" s="34" t="n">
        <v>336.27</v>
      </c>
      <c r="K530" s="14" t="n">
        <v>447.44</v>
      </c>
      <c r="L530" s="14" t="n">
        <v>71.09999999999999</v>
      </c>
    </row>
    <row r="531" ht="14" customHeight="1">
      <c r="A531" s="24" t="n">
        <v>89</v>
      </c>
      <c r="B531" s="22" t="inlineStr">
        <is>
          <t>C0090</t>
        </is>
      </c>
      <c r="C531" s="7" t="inlineStr">
        <is>
          <t>Blaze Tech Ltd</t>
        </is>
      </c>
      <c r="D531" s="7" t="inlineStr">
        <is>
          <t>Consumer &amp; Retail</t>
        </is>
      </c>
      <c r="E531" s="75" t="inlineStr">
        <is>
          <t>Oct-2024</t>
        </is>
      </c>
      <c r="F531" s="37" t="n">
        <v>-19.31</v>
      </c>
      <c r="G531" s="26" t="n">
        <v>-64.52</v>
      </c>
      <c r="H531" s="26" t="n">
        <v>52.97</v>
      </c>
      <c r="I531" s="37" t="n">
        <v>-30.86</v>
      </c>
      <c r="J531" s="26" t="n">
        <v>120.36</v>
      </c>
      <c r="K531" s="14" t="n">
        <v>89.5</v>
      </c>
      <c r="L531" s="37" t="n">
        <v>-83.83</v>
      </c>
    </row>
    <row r="532" ht="14" customHeight="1">
      <c r="A532" s="32" t="n">
        <v>89</v>
      </c>
      <c r="B532" s="30" t="inlineStr">
        <is>
          <t>C0090</t>
        </is>
      </c>
      <c r="C532" s="11" t="inlineStr">
        <is>
          <t>Blaze Tech Ltd</t>
        </is>
      </c>
      <c r="D532" s="11" t="inlineStr">
        <is>
          <t>Consumer &amp; Retail</t>
        </is>
      </c>
      <c r="E532" s="73" t="inlineStr">
        <is>
          <t>Nov-2024</t>
        </is>
      </c>
      <c r="F532" s="14" t="n">
        <v>108.47</v>
      </c>
      <c r="G532" s="34" t="n">
        <v>-43.43</v>
      </c>
      <c r="H532" s="34" t="n">
        <v>34.43</v>
      </c>
      <c r="I532" s="14" t="n">
        <v>99.47</v>
      </c>
      <c r="J532" s="34" t="n">
        <v>89.5</v>
      </c>
      <c r="K532" s="14" t="n">
        <v>188.97</v>
      </c>
      <c r="L532" s="14" t="n">
        <v>65.04000000000001</v>
      </c>
    </row>
    <row r="533" ht="14" customHeight="1">
      <c r="A533" s="24" t="n">
        <v>89</v>
      </c>
      <c r="B533" s="22" t="inlineStr">
        <is>
          <t>C0090</t>
        </is>
      </c>
      <c r="C533" s="7" t="inlineStr">
        <is>
          <t>Blaze Tech Ltd</t>
        </is>
      </c>
      <c r="D533" s="7" t="inlineStr">
        <is>
          <t>Consumer &amp; Retail</t>
        </is>
      </c>
      <c r="E533" s="75" t="inlineStr">
        <is>
          <t>Dec-2024</t>
        </is>
      </c>
      <c r="F533" s="14" t="n">
        <v>4.07</v>
      </c>
      <c r="G533" s="26" t="n">
        <v>-18.42</v>
      </c>
      <c r="H533" s="26" t="n">
        <v>25.92</v>
      </c>
      <c r="I533" s="14" t="n">
        <v>11.57</v>
      </c>
      <c r="J533" s="26" t="n">
        <v>188.97</v>
      </c>
      <c r="K533" s="14" t="n">
        <v>200.54</v>
      </c>
      <c r="L533" s="37" t="n">
        <v>-14.35</v>
      </c>
    </row>
    <row r="534" ht="14" customHeight="1">
      <c r="A534" s="32" t="n">
        <v>89</v>
      </c>
      <c r="B534" s="30" t="inlineStr">
        <is>
          <t>C0090</t>
        </is>
      </c>
      <c r="C534" s="11" t="inlineStr">
        <is>
          <t>Blaze Tech Ltd</t>
        </is>
      </c>
      <c r="D534" s="11" t="inlineStr">
        <is>
          <t>Consumer &amp; Retail</t>
        </is>
      </c>
      <c r="E534" s="73" t="inlineStr">
        <is>
          <t>Jan-2025</t>
        </is>
      </c>
      <c r="F534" s="14" t="n">
        <v>88.34</v>
      </c>
      <c r="G534" s="34" t="n">
        <v>-48.74</v>
      </c>
      <c r="H534" s="34" t="n">
        <v>-25.72</v>
      </c>
      <c r="I534" s="14" t="n">
        <v>13.88</v>
      </c>
      <c r="J534" s="34" t="n">
        <v>200.54</v>
      </c>
      <c r="K534" s="14" t="n">
        <v>214.42</v>
      </c>
      <c r="L534" s="14" t="n">
        <v>39.6</v>
      </c>
    </row>
    <row r="535" ht="14" customHeight="1">
      <c r="A535" s="24" t="n">
        <v>89</v>
      </c>
      <c r="B535" s="22" t="inlineStr">
        <is>
          <t>C0090</t>
        </is>
      </c>
      <c r="C535" s="7" t="inlineStr">
        <is>
          <t>Blaze Tech Ltd</t>
        </is>
      </c>
      <c r="D535" s="7" t="inlineStr">
        <is>
          <t>Consumer &amp; Retail</t>
        </is>
      </c>
      <c r="E535" s="75" t="inlineStr">
        <is>
          <t>Feb-2025</t>
        </is>
      </c>
      <c r="F535" s="14" t="n">
        <v>42.84</v>
      </c>
      <c r="G535" s="26" t="n">
        <v>-38.3</v>
      </c>
      <c r="H535" s="26" t="n">
        <v>-21.72</v>
      </c>
      <c r="I535" s="37" t="n">
        <v>-17.18</v>
      </c>
      <c r="J535" s="26" t="n">
        <v>214.42</v>
      </c>
      <c r="K535" s="14" t="n">
        <v>197.24</v>
      </c>
      <c r="L535" s="14" t="n">
        <v>4.54</v>
      </c>
    </row>
    <row r="536" ht="14" customHeight="1">
      <c r="A536" s="32" t="n">
        <v>89</v>
      </c>
      <c r="B536" s="30" t="inlineStr">
        <is>
          <t>C0090</t>
        </is>
      </c>
      <c r="C536" s="11" t="inlineStr">
        <is>
          <t>Blaze Tech Ltd</t>
        </is>
      </c>
      <c r="D536" s="11" t="inlineStr">
        <is>
          <t>Consumer &amp; Retail</t>
        </is>
      </c>
      <c r="E536" s="73" t="inlineStr">
        <is>
          <t>Mar-2025</t>
        </is>
      </c>
      <c r="F536" s="14" t="n">
        <v>108.8</v>
      </c>
      <c r="G536" s="34" t="n">
        <v>-38.36</v>
      </c>
      <c r="H536" s="34" t="n">
        <v>-15.66</v>
      </c>
      <c r="I536" s="14" t="n">
        <v>54.78</v>
      </c>
      <c r="J536" s="34" t="n">
        <v>197.24</v>
      </c>
      <c r="K536" s="14" t="n">
        <v>252.02</v>
      </c>
      <c r="L536" s="14" t="n">
        <v>70.44</v>
      </c>
    </row>
    <row r="537" ht="14" customHeight="1">
      <c r="A537" s="24" t="n">
        <v>90</v>
      </c>
      <c r="B537" s="22" t="inlineStr">
        <is>
          <t>C0081</t>
        </is>
      </c>
      <c r="C537" s="7" t="inlineStr">
        <is>
          <t>Bridge Med Pvt Ltd</t>
        </is>
      </c>
      <c r="D537" s="7" t="inlineStr">
        <is>
          <t>Healthcare</t>
        </is>
      </c>
      <c r="E537" s="75" t="inlineStr">
        <is>
          <t>Oct-2024</t>
        </is>
      </c>
      <c r="F537" s="37" t="n">
        <v>-3.71</v>
      </c>
      <c r="G537" s="26" t="n">
        <v>-33.31</v>
      </c>
      <c r="H537" s="26" t="n">
        <v>0.9</v>
      </c>
      <c r="I537" s="37" t="n">
        <v>-36.12</v>
      </c>
      <c r="J537" s="26" t="n">
        <v>24.01</v>
      </c>
      <c r="K537" s="14" t="n">
        <v>0</v>
      </c>
      <c r="L537" s="37" t="n">
        <v>-37.02</v>
      </c>
    </row>
    <row r="538" ht="14" customHeight="1">
      <c r="A538" s="32" t="n">
        <v>90</v>
      </c>
      <c r="B538" s="30" t="inlineStr">
        <is>
          <t>C0081</t>
        </is>
      </c>
      <c r="C538" s="11" t="inlineStr">
        <is>
          <t>Bridge Med Pvt Ltd</t>
        </is>
      </c>
      <c r="D538" s="11" t="inlineStr">
        <is>
          <t>Healthcare</t>
        </is>
      </c>
      <c r="E538" s="73" t="inlineStr">
        <is>
          <t>Nov-2024</t>
        </is>
      </c>
      <c r="F538" s="37" t="n">
        <v>-15.85</v>
      </c>
      <c r="G538" s="34" t="n">
        <v>-33.19</v>
      </c>
      <c r="H538" s="34" t="n">
        <v>44.63</v>
      </c>
      <c r="I538" s="37" t="n">
        <v>-4.41</v>
      </c>
      <c r="J538" s="34" t="n">
        <v>0</v>
      </c>
      <c r="K538" s="14" t="n">
        <v>0</v>
      </c>
      <c r="L538" s="37" t="n">
        <v>-49.04</v>
      </c>
    </row>
    <row r="539" ht="14" customHeight="1">
      <c r="A539" s="24" t="n">
        <v>90</v>
      </c>
      <c r="B539" s="22" t="inlineStr">
        <is>
          <t>C0081</t>
        </is>
      </c>
      <c r="C539" s="7" t="inlineStr">
        <is>
          <t>Bridge Med Pvt Ltd</t>
        </is>
      </c>
      <c r="D539" s="7" t="inlineStr">
        <is>
          <t>Healthcare</t>
        </is>
      </c>
      <c r="E539" s="75" t="inlineStr">
        <is>
          <t>Dec-2024</t>
        </is>
      </c>
      <c r="F539" s="37" t="n">
        <v>-23.03</v>
      </c>
      <c r="G539" s="26" t="n">
        <v>-29.5</v>
      </c>
      <c r="H539" s="26" t="n">
        <v>48.21</v>
      </c>
      <c r="I539" s="37" t="n">
        <v>-4.32</v>
      </c>
      <c r="J539" s="26" t="n">
        <v>0</v>
      </c>
      <c r="K539" s="14" t="n">
        <v>0</v>
      </c>
      <c r="L539" s="37" t="n">
        <v>-52.53</v>
      </c>
    </row>
    <row r="540" ht="14" customHeight="1">
      <c r="A540" s="32" t="n">
        <v>90</v>
      </c>
      <c r="B540" s="30" t="inlineStr">
        <is>
          <t>C0081</t>
        </is>
      </c>
      <c r="C540" s="11" t="inlineStr">
        <is>
          <t>Bridge Med Pvt Ltd</t>
        </is>
      </c>
      <c r="D540" s="11" t="inlineStr">
        <is>
          <t>Healthcare</t>
        </is>
      </c>
      <c r="E540" s="73" t="inlineStr">
        <is>
          <t>Jan-2025</t>
        </is>
      </c>
      <c r="F540" s="14" t="n">
        <v>57.35</v>
      </c>
      <c r="G540" s="34" t="n">
        <v>-6.45</v>
      </c>
      <c r="H540" s="34" t="n">
        <v>-10.83</v>
      </c>
      <c r="I540" s="14" t="n">
        <v>40.07</v>
      </c>
      <c r="J540" s="34" t="n">
        <v>0</v>
      </c>
      <c r="K540" s="14" t="n">
        <v>40.07</v>
      </c>
      <c r="L540" s="14" t="n">
        <v>50.9</v>
      </c>
    </row>
    <row r="541" ht="14" customHeight="1">
      <c r="A541" s="24" t="n">
        <v>90</v>
      </c>
      <c r="B541" s="22" t="inlineStr">
        <is>
          <t>C0081</t>
        </is>
      </c>
      <c r="C541" s="7" t="inlineStr">
        <is>
          <t>Bridge Med Pvt Ltd</t>
        </is>
      </c>
      <c r="D541" s="7" t="inlineStr">
        <is>
          <t>Healthcare</t>
        </is>
      </c>
      <c r="E541" s="75" t="inlineStr">
        <is>
          <t>Feb-2025</t>
        </is>
      </c>
      <c r="F541" s="14" t="n">
        <v>95.01000000000001</v>
      </c>
      <c r="G541" s="26" t="n">
        <v>-16.72</v>
      </c>
      <c r="H541" s="26" t="n">
        <v>-1.3</v>
      </c>
      <c r="I541" s="14" t="n">
        <v>76.98999999999999</v>
      </c>
      <c r="J541" s="26" t="n">
        <v>40.07</v>
      </c>
      <c r="K541" s="14" t="n">
        <v>117.06</v>
      </c>
      <c r="L541" s="14" t="n">
        <v>78.29000000000001</v>
      </c>
    </row>
    <row r="542" ht="14" customHeight="1">
      <c r="A542" s="32" t="n">
        <v>90</v>
      </c>
      <c r="B542" s="30" t="inlineStr">
        <is>
          <t>C0081</t>
        </is>
      </c>
      <c r="C542" s="11" t="inlineStr">
        <is>
          <t>Bridge Med Pvt Ltd</t>
        </is>
      </c>
      <c r="D542" s="11" t="inlineStr">
        <is>
          <t>Healthcare</t>
        </is>
      </c>
      <c r="E542" s="73" t="inlineStr">
        <is>
          <t>Mar-2025</t>
        </is>
      </c>
      <c r="F542" s="14" t="n">
        <v>32.17</v>
      </c>
      <c r="G542" s="34" t="n">
        <v>-8.300000000000001</v>
      </c>
      <c r="H542" s="34" t="n">
        <v>-26.35</v>
      </c>
      <c r="I542" s="37" t="n">
        <v>-2.48</v>
      </c>
      <c r="J542" s="34" t="n">
        <v>117.06</v>
      </c>
      <c r="K542" s="14" t="n">
        <v>114.58</v>
      </c>
      <c r="L542" s="14" t="n">
        <v>23.87</v>
      </c>
    </row>
    <row r="543" ht="14" customHeight="1">
      <c r="A543" s="24" t="n">
        <v>91</v>
      </c>
      <c r="B543" s="22" t="inlineStr">
        <is>
          <t>C0069</t>
        </is>
      </c>
      <c r="C543" s="7" t="inlineStr">
        <is>
          <t>Veda Group Ltd</t>
        </is>
      </c>
      <c r="D543" s="7" t="inlineStr">
        <is>
          <t>Consumer &amp; Retail</t>
        </is>
      </c>
      <c r="E543" s="75" t="inlineStr">
        <is>
          <t>Oct-2024</t>
        </is>
      </c>
      <c r="F543" s="14" t="n">
        <v>119.63</v>
      </c>
      <c r="G543" s="26" t="n">
        <v>-37.55</v>
      </c>
      <c r="H543" s="26" t="n">
        <v>-23.59</v>
      </c>
      <c r="I543" s="14" t="n">
        <v>58.49</v>
      </c>
      <c r="J543" s="26" t="n">
        <v>40.63</v>
      </c>
      <c r="K543" s="14" t="n">
        <v>99.12</v>
      </c>
      <c r="L543" s="14" t="n">
        <v>82.08</v>
      </c>
    </row>
    <row r="544" ht="14" customHeight="1">
      <c r="A544" s="32" t="n">
        <v>91</v>
      </c>
      <c r="B544" s="30" t="inlineStr">
        <is>
          <t>C0069</t>
        </is>
      </c>
      <c r="C544" s="11" t="inlineStr">
        <is>
          <t>Veda Group Ltd</t>
        </is>
      </c>
      <c r="D544" s="11" t="inlineStr">
        <is>
          <t>Consumer &amp; Retail</t>
        </is>
      </c>
      <c r="E544" s="73" t="inlineStr">
        <is>
          <t>Nov-2024</t>
        </is>
      </c>
      <c r="F544" s="14" t="n">
        <v>23.45</v>
      </c>
      <c r="G544" s="34" t="n">
        <v>-17.68</v>
      </c>
      <c r="H544" s="34" t="n">
        <v>-10.14</v>
      </c>
      <c r="I544" s="37" t="n">
        <v>-4.37</v>
      </c>
      <c r="J544" s="34" t="n">
        <v>99.12</v>
      </c>
      <c r="K544" s="14" t="n">
        <v>94.75</v>
      </c>
      <c r="L544" s="14" t="n">
        <v>5.77</v>
      </c>
    </row>
    <row r="545" ht="14" customHeight="1">
      <c r="A545" s="24" t="n">
        <v>91</v>
      </c>
      <c r="B545" s="22" t="inlineStr">
        <is>
          <t>C0069</t>
        </is>
      </c>
      <c r="C545" s="7" t="inlineStr">
        <is>
          <t>Veda Group Ltd</t>
        </is>
      </c>
      <c r="D545" s="7" t="inlineStr">
        <is>
          <t>Consumer &amp; Retail</t>
        </is>
      </c>
      <c r="E545" s="75" t="inlineStr">
        <is>
          <t>Dec-2024</t>
        </is>
      </c>
      <c r="F545" s="14" t="n">
        <v>110.44</v>
      </c>
      <c r="G545" s="26" t="n">
        <v>-5.71</v>
      </c>
      <c r="H545" s="26" t="n">
        <v>22.18</v>
      </c>
      <c r="I545" s="14" t="n">
        <v>126.91</v>
      </c>
      <c r="J545" s="26" t="n">
        <v>94.75</v>
      </c>
      <c r="K545" s="14" t="n">
        <v>221.66</v>
      </c>
      <c r="L545" s="14" t="n">
        <v>104.73</v>
      </c>
    </row>
    <row r="546" ht="14" customHeight="1">
      <c r="A546" s="32" t="n">
        <v>91</v>
      </c>
      <c r="B546" s="30" t="inlineStr">
        <is>
          <t>C0069</t>
        </is>
      </c>
      <c r="C546" s="11" t="inlineStr">
        <is>
          <t>Veda Group Ltd</t>
        </is>
      </c>
      <c r="D546" s="11" t="inlineStr">
        <is>
          <t>Consumer &amp; Retail</t>
        </is>
      </c>
      <c r="E546" s="73" t="inlineStr">
        <is>
          <t>Jan-2025</t>
        </is>
      </c>
      <c r="F546" s="14" t="n">
        <v>50.69</v>
      </c>
      <c r="G546" s="34" t="n">
        <v>-45.42</v>
      </c>
      <c r="H546" s="34" t="n">
        <v>-29.7</v>
      </c>
      <c r="I546" s="37" t="n">
        <v>-24.43</v>
      </c>
      <c r="J546" s="34" t="n">
        <v>221.66</v>
      </c>
      <c r="K546" s="14" t="n">
        <v>197.23</v>
      </c>
      <c r="L546" s="14" t="n">
        <v>5.27</v>
      </c>
    </row>
    <row r="547" ht="14" customHeight="1">
      <c r="A547" s="24" t="n">
        <v>91</v>
      </c>
      <c r="B547" s="22" t="inlineStr">
        <is>
          <t>C0069</t>
        </is>
      </c>
      <c r="C547" s="7" t="inlineStr">
        <is>
          <t>Veda Group Ltd</t>
        </is>
      </c>
      <c r="D547" s="7" t="inlineStr">
        <is>
          <t>Consumer &amp; Retail</t>
        </is>
      </c>
      <c r="E547" s="75" t="inlineStr">
        <is>
          <t>Feb-2025</t>
        </is>
      </c>
      <c r="F547" s="14" t="n">
        <v>105.84</v>
      </c>
      <c r="G547" s="26" t="n">
        <v>-35.39</v>
      </c>
      <c r="H547" s="26" t="n">
        <v>3.49</v>
      </c>
      <c r="I547" s="14" t="n">
        <v>73.94</v>
      </c>
      <c r="J547" s="26" t="n">
        <v>197.23</v>
      </c>
      <c r="K547" s="14" t="n">
        <v>271.17</v>
      </c>
      <c r="L547" s="14" t="n">
        <v>70.45</v>
      </c>
    </row>
    <row r="548" ht="14" customHeight="1">
      <c r="A548" s="32" t="n">
        <v>91</v>
      </c>
      <c r="B548" s="30" t="inlineStr">
        <is>
          <t>C0069</t>
        </is>
      </c>
      <c r="C548" s="11" t="inlineStr">
        <is>
          <t>Veda Group Ltd</t>
        </is>
      </c>
      <c r="D548" s="11" t="inlineStr">
        <is>
          <t>Consumer &amp; Retail</t>
        </is>
      </c>
      <c r="E548" s="73" t="inlineStr">
        <is>
          <t>Mar-2025</t>
        </is>
      </c>
      <c r="F548" s="14" t="n">
        <v>100.28</v>
      </c>
      <c r="G548" s="34" t="n">
        <v>-67.23999999999999</v>
      </c>
      <c r="H548" s="34" t="n">
        <v>19.41</v>
      </c>
      <c r="I548" s="14" t="n">
        <v>52.45</v>
      </c>
      <c r="J548" s="34" t="n">
        <v>271.17</v>
      </c>
      <c r="K548" s="14" t="n">
        <v>323.62</v>
      </c>
      <c r="L548" s="14" t="n">
        <v>33.04</v>
      </c>
    </row>
    <row r="549" ht="14" customHeight="1">
      <c r="A549" s="24" t="n">
        <v>92</v>
      </c>
      <c r="B549" s="22" t="inlineStr">
        <is>
          <t>C0046</t>
        </is>
      </c>
      <c r="C549" s="7" t="inlineStr">
        <is>
          <t>Emerge Energy Ltd</t>
        </is>
      </c>
      <c r="D549" s="7" t="inlineStr">
        <is>
          <t>Healthcare</t>
        </is>
      </c>
      <c r="E549" s="75" t="inlineStr">
        <is>
          <t>Oct-2024</t>
        </is>
      </c>
      <c r="F549" s="14" t="n">
        <v>19.05</v>
      </c>
      <c r="G549" s="26" t="n">
        <v>-30.5</v>
      </c>
      <c r="H549" s="26" t="n">
        <v>1.26</v>
      </c>
      <c r="I549" s="37" t="n">
        <v>-10.19</v>
      </c>
      <c r="J549" s="26" t="n">
        <v>40.98</v>
      </c>
      <c r="K549" s="14" t="n">
        <v>30.79</v>
      </c>
      <c r="L549" s="37" t="n">
        <v>-11.45</v>
      </c>
    </row>
    <row r="550" ht="14" customHeight="1">
      <c r="A550" s="32" t="n">
        <v>92</v>
      </c>
      <c r="B550" s="30" t="inlineStr">
        <is>
          <t>C0046</t>
        </is>
      </c>
      <c r="C550" s="11" t="inlineStr">
        <is>
          <t>Emerge Energy Ltd</t>
        </is>
      </c>
      <c r="D550" s="11" t="inlineStr">
        <is>
          <t>Healthcare</t>
        </is>
      </c>
      <c r="E550" s="73" t="inlineStr">
        <is>
          <t>Nov-2024</t>
        </is>
      </c>
      <c r="F550" s="14" t="n">
        <v>101.34</v>
      </c>
      <c r="G550" s="34" t="n">
        <v>-6.15</v>
      </c>
      <c r="H550" s="34" t="n">
        <v>37.15</v>
      </c>
      <c r="I550" s="14" t="n">
        <v>132.34</v>
      </c>
      <c r="J550" s="34" t="n">
        <v>30.79</v>
      </c>
      <c r="K550" s="14" t="n">
        <v>163.13</v>
      </c>
      <c r="L550" s="14" t="n">
        <v>95.19</v>
      </c>
    </row>
    <row r="551" ht="14" customHeight="1">
      <c r="A551" s="24" t="n">
        <v>92</v>
      </c>
      <c r="B551" s="22" t="inlineStr">
        <is>
          <t>C0046</t>
        </is>
      </c>
      <c r="C551" s="7" t="inlineStr">
        <is>
          <t>Emerge Energy Ltd</t>
        </is>
      </c>
      <c r="D551" s="7" t="inlineStr">
        <is>
          <t>Healthcare</t>
        </is>
      </c>
      <c r="E551" s="75" t="inlineStr">
        <is>
          <t>Dec-2024</t>
        </is>
      </c>
      <c r="F551" s="14" t="n">
        <v>76.65000000000001</v>
      </c>
      <c r="G551" s="26" t="n">
        <v>-6.01</v>
      </c>
      <c r="H551" s="26" t="n">
        <v>25.37</v>
      </c>
      <c r="I551" s="14" t="n">
        <v>96.01000000000001</v>
      </c>
      <c r="J551" s="26" t="n">
        <v>163.13</v>
      </c>
      <c r="K551" s="14" t="n">
        <v>259.14</v>
      </c>
      <c r="L551" s="14" t="n">
        <v>70.64</v>
      </c>
    </row>
    <row r="552" ht="14" customHeight="1">
      <c r="A552" s="32" t="n">
        <v>92</v>
      </c>
      <c r="B552" s="30" t="inlineStr">
        <is>
          <t>C0046</t>
        </is>
      </c>
      <c r="C552" s="11" t="inlineStr">
        <is>
          <t>Emerge Energy Ltd</t>
        </is>
      </c>
      <c r="D552" s="11" t="inlineStr">
        <is>
          <t>Healthcare</t>
        </is>
      </c>
      <c r="E552" s="73" t="inlineStr">
        <is>
          <t>Jan-2025</t>
        </is>
      </c>
      <c r="F552" s="14" t="n">
        <v>24.3</v>
      </c>
      <c r="G552" s="34" t="n">
        <v>-16.03</v>
      </c>
      <c r="H552" s="34" t="n">
        <v>-16.34</v>
      </c>
      <c r="I552" s="37" t="n">
        <v>-8.07</v>
      </c>
      <c r="J552" s="34" t="n">
        <v>259.14</v>
      </c>
      <c r="K552" s="14" t="n">
        <v>251.07</v>
      </c>
      <c r="L552" s="14" t="n">
        <v>8.27</v>
      </c>
    </row>
    <row r="553" ht="14" customHeight="1">
      <c r="A553" s="24" t="n">
        <v>92</v>
      </c>
      <c r="B553" s="22" t="inlineStr">
        <is>
          <t>C0046</t>
        </is>
      </c>
      <c r="C553" s="7" t="inlineStr">
        <is>
          <t>Emerge Energy Ltd</t>
        </is>
      </c>
      <c r="D553" s="7" t="inlineStr">
        <is>
          <t>Healthcare</t>
        </is>
      </c>
      <c r="E553" s="75" t="inlineStr">
        <is>
          <t>Feb-2025</t>
        </is>
      </c>
      <c r="F553" s="14" t="n">
        <v>45.11</v>
      </c>
      <c r="G553" s="26" t="n">
        <v>-41.43</v>
      </c>
      <c r="H553" s="26" t="n">
        <v>-20.47</v>
      </c>
      <c r="I553" s="37" t="n">
        <v>-16.79</v>
      </c>
      <c r="J553" s="26" t="n">
        <v>251.07</v>
      </c>
      <c r="K553" s="14" t="n">
        <v>234.28</v>
      </c>
      <c r="L553" s="14" t="n">
        <v>3.68</v>
      </c>
    </row>
    <row r="554" ht="14" customHeight="1">
      <c r="A554" s="32" t="n">
        <v>92</v>
      </c>
      <c r="B554" s="30" t="inlineStr">
        <is>
          <t>C0046</t>
        </is>
      </c>
      <c r="C554" s="11" t="inlineStr">
        <is>
          <t>Emerge Energy Ltd</t>
        </is>
      </c>
      <c r="D554" s="11" t="inlineStr">
        <is>
          <t>Healthcare</t>
        </is>
      </c>
      <c r="E554" s="73" t="inlineStr">
        <is>
          <t>Mar-2025</t>
        </is>
      </c>
      <c r="F554" s="14" t="n">
        <v>118.1</v>
      </c>
      <c r="G554" s="34" t="n">
        <v>-64.64</v>
      </c>
      <c r="H554" s="34" t="n">
        <v>-2.77</v>
      </c>
      <c r="I554" s="14" t="n">
        <v>50.69</v>
      </c>
      <c r="J554" s="34" t="n">
        <v>234.28</v>
      </c>
      <c r="K554" s="14" t="n">
        <v>284.97</v>
      </c>
      <c r="L554" s="14" t="n">
        <v>53.46</v>
      </c>
    </row>
    <row r="555" ht="14" customHeight="1">
      <c r="A555" s="24" t="n">
        <v>93</v>
      </c>
      <c r="B555" s="22" t="inlineStr">
        <is>
          <t>C0004</t>
        </is>
      </c>
      <c r="C555" s="7" t="inlineStr">
        <is>
          <t>Digi Logistics Pvt Ltd</t>
        </is>
      </c>
      <c r="D555" s="7" t="inlineStr">
        <is>
          <t>Healthcare</t>
        </is>
      </c>
      <c r="E555" s="75" t="inlineStr">
        <is>
          <t>Oct-2024</t>
        </is>
      </c>
      <c r="F555" s="37" t="n">
        <v>-8.92</v>
      </c>
      <c r="G555" s="26" t="n">
        <v>-57.6</v>
      </c>
      <c r="H555" s="26" t="n">
        <v>-11.68</v>
      </c>
      <c r="I555" s="37" t="n">
        <v>-78.2</v>
      </c>
      <c r="J555" s="26" t="n">
        <v>31.79</v>
      </c>
      <c r="K555" s="14" t="n">
        <v>0</v>
      </c>
      <c r="L555" s="37" t="n">
        <v>-66.52</v>
      </c>
    </row>
    <row r="556" ht="14" customHeight="1">
      <c r="A556" s="32" t="n">
        <v>93</v>
      </c>
      <c r="B556" s="30" t="inlineStr">
        <is>
          <t>C0004</t>
        </is>
      </c>
      <c r="C556" s="11" t="inlineStr">
        <is>
          <t>Digi Logistics Pvt Ltd</t>
        </is>
      </c>
      <c r="D556" s="11" t="inlineStr">
        <is>
          <t>Healthcare</t>
        </is>
      </c>
      <c r="E556" s="73" t="inlineStr">
        <is>
          <t>Nov-2024</t>
        </is>
      </c>
      <c r="F556" s="14" t="n">
        <v>71.51000000000001</v>
      </c>
      <c r="G556" s="34" t="n">
        <v>-30.82</v>
      </c>
      <c r="H556" s="34" t="n">
        <v>30.73</v>
      </c>
      <c r="I556" s="14" t="n">
        <v>71.42</v>
      </c>
      <c r="J556" s="34" t="n">
        <v>0</v>
      </c>
      <c r="K556" s="14" t="n">
        <v>71.42</v>
      </c>
      <c r="L556" s="14" t="n">
        <v>40.69</v>
      </c>
    </row>
    <row r="557" ht="14" customHeight="1">
      <c r="A557" s="24" t="n">
        <v>93</v>
      </c>
      <c r="B557" s="22" t="inlineStr">
        <is>
          <t>C0004</t>
        </is>
      </c>
      <c r="C557" s="7" t="inlineStr">
        <is>
          <t>Digi Logistics Pvt Ltd</t>
        </is>
      </c>
      <c r="D557" s="7" t="inlineStr">
        <is>
          <t>Healthcare</t>
        </is>
      </c>
      <c r="E557" s="75" t="inlineStr">
        <is>
          <t>Dec-2024</t>
        </is>
      </c>
      <c r="F557" s="37" t="n">
        <v>-19.1</v>
      </c>
      <c r="G557" s="26" t="n">
        <v>-59.12</v>
      </c>
      <c r="H557" s="26" t="n">
        <v>32.84</v>
      </c>
      <c r="I557" s="37" t="n">
        <v>-45.38</v>
      </c>
      <c r="J557" s="26" t="n">
        <v>71.42</v>
      </c>
      <c r="K557" s="14" t="n">
        <v>26.04</v>
      </c>
      <c r="L557" s="37" t="n">
        <v>-78.22</v>
      </c>
    </row>
    <row r="558" ht="14" customHeight="1">
      <c r="A558" s="32" t="n">
        <v>93</v>
      </c>
      <c r="B558" s="30" t="inlineStr">
        <is>
          <t>C0004</t>
        </is>
      </c>
      <c r="C558" s="11" t="inlineStr">
        <is>
          <t>Digi Logistics Pvt Ltd</t>
        </is>
      </c>
      <c r="D558" s="11" t="inlineStr">
        <is>
          <t>Healthcare</t>
        </is>
      </c>
      <c r="E558" s="73" t="inlineStr">
        <is>
          <t>Jan-2025</t>
        </is>
      </c>
      <c r="F558" s="14" t="n">
        <v>58.48</v>
      </c>
      <c r="G558" s="34" t="n">
        <v>-64.23</v>
      </c>
      <c r="H558" s="34" t="n">
        <v>12.12</v>
      </c>
      <c r="I558" s="14" t="n">
        <v>6.37</v>
      </c>
      <c r="J558" s="34" t="n">
        <v>26.04</v>
      </c>
      <c r="K558" s="14" t="n">
        <v>32.41</v>
      </c>
      <c r="L558" s="37" t="n">
        <v>-5.75</v>
      </c>
    </row>
    <row r="559" ht="14" customHeight="1">
      <c r="A559" s="24" t="n">
        <v>93</v>
      </c>
      <c r="B559" s="22" t="inlineStr">
        <is>
          <t>C0004</t>
        </is>
      </c>
      <c r="C559" s="7" t="inlineStr">
        <is>
          <t>Digi Logistics Pvt Ltd</t>
        </is>
      </c>
      <c r="D559" s="7" t="inlineStr">
        <is>
          <t>Healthcare</t>
        </is>
      </c>
      <c r="E559" s="75" t="inlineStr">
        <is>
          <t>Feb-2025</t>
        </is>
      </c>
      <c r="F559" s="14" t="n">
        <v>0.67</v>
      </c>
      <c r="G559" s="26" t="n">
        <v>-19.8</v>
      </c>
      <c r="H559" s="26" t="n">
        <v>-26.66</v>
      </c>
      <c r="I559" s="37" t="n">
        <v>-45.79</v>
      </c>
      <c r="J559" s="26" t="n">
        <v>32.41</v>
      </c>
      <c r="K559" s="14" t="n">
        <v>0</v>
      </c>
      <c r="L559" s="37" t="n">
        <v>-19.13</v>
      </c>
    </row>
    <row r="560" ht="14" customHeight="1">
      <c r="A560" s="32" t="n">
        <v>93</v>
      </c>
      <c r="B560" s="30" t="inlineStr">
        <is>
          <t>C0004</t>
        </is>
      </c>
      <c r="C560" s="11" t="inlineStr">
        <is>
          <t>Digi Logistics Pvt Ltd</t>
        </is>
      </c>
      <c r="D560" s="11" t="inlineStr">
        <is>
          <t>Healthcare</t>
        </is>
      </c>
      <c r="E560" s="73" t="inlineStr">
        <is>
          <t>Mar-2025</t>
        </is>
      </c>
      <c r="F560" s="14" t="n">
        <v>32.24</v>
      </c>
      <c r="G560" s="34" t="n">
        <v>-31.75</v>
      </c>
      <c r="H560" s="34" t="n">
        <v>40.98</v>
      </c>
      <c r="I560" s="14" t="n">
        <v>41.47</v>
      </c>
      <c r="J560" s="34" t="n">
        <v>0</v>
      </c>
      <c r="K560" s="14" t="n">
        <v>41.47</v>
      </c>
      <c r="L560" s="14" t="n">
        <v>0.49</v>
      </c>
    </row>
    <row r="561" ht="14" customHeight="1">
      <c r="A561" s="24" t="n">
        <v>94</v>
      </c>
      <c r="B561" s="22" t="inlineStr">
        <is>
          <t>C0072</t>
        </is>
      </c>
      <c r="C561" s="7" t="inlineStr">
        <is>
          <t>Lotus Dev Ltd</t>
        </is>
      </c>
      <c r="D561" s="7" t="inlineStr">
        <is>
          <t>Technology</t>
        </is>
      </c>
      <c r="E561" s="75" t="inlineStr">
        <is>
          <t>Oct-2024</t>
        </is>
      </c>
      <c r="F561" s="37" t="n">
        <v>-0.32</v>
      </c>
      <c r="G561" s="26" t="n">
        <v>-27.03</v>
      </c>
      <c r="H561" s="26" t="n">
        <v>3.6</v>
      </c>
      <c r="I561" s="37" t="n">
        <v>-23.75</v>
      </c>
      <c r="J561" s="26" t="n">
        <v>23.87</v>
      </c>
      <c r="K561" s="14" t="n">
        <v>0.12</v>
      </c>
      <c r="L561" s="37" t="n">
        <v>-27.35</v>
      </c>
    </row>
    <row r="562" ht="14" customHeight="1">
      <c r="A562" s="32" t="n">
        <v>94</v>
      </c>
      <c r="B562" s="30" t="inlineStr">
        <is>
          <t>C0072</t>
        </is>
      </c>
      <c r="C562" s="11" t="inlineStr">
        <is>
          <t>Lotus Dev Ltd</t>
        </is>
      </c>
      <c r="D562" s="11" t="inlineStr">
        <is>
          <t>Technology</t>
        </is>
      </c>
      <c r="E562" s="73" t="inlineStr">
        <is>
          <t>Nov-2024</t>
        </is>
      </c>
      <c r="F562" s="14" t="n">
        <v>113.17</v>
      </c>
      <c r="G562" s="34" t="n">
        <v>-26.82</v>
      </c>
      <c r="H562" s="34" t="n">
        <v>46.21</v>
      </c>
      <c r="I562" s="14" t="n">
        <v>132.56</v>
      </c>
      <c r="J562" s="34" t="n">
        <v>0.12</v>
      </c>
      <c r="K562" s="14" t="n">
        <v>132.68</v>
      </c>
      <c r="L562" s="14" t="n">
        <v>86.34999999999999</v>
      </c>
    </row>
    <row r="563" ht="14" customHeight="1">
      <c r="A563" s="24" t="n">
        <v>94</v>
      </c>
      <c r="B563" s="22" t="inlineStr">
        <is>
          <t>C0072</t>
        </is>
      </c>
      <c r="C563" s="7" t="inlineStr">
        <is>
          <t>Lotus Dev Ltd</t>
        </is>
      </c>
      <c r="D563" s="7" t="inlineStr">
        <is>
          <t>Technology</t>
        </is>
      </c>
      <c r="E563" s="75" t="inlineStr">
        <is>
          <t>Dec-2024</t>
        </is>
      </c>
      <c r="F563" s="14" t="n">
        <v>55.86</v>
      </c>
      <c r="G563" s="26" t="n">
        <v>-35.39</v>
      </c>
      <c r="H563" s="26" t="n">
        <v>-3.28</v>
      </c>
      <c r="I563" s="14" t="n">
        <v>17.19</v>
      </c>
      <c r="J563" s="26" t="n">
        <v>132.68</v>
      </c>
      <c r="K563" s="14" t="n">
        <v>149.87</v>
      </c>
      <c r="L563" s="14" t="n">
        <v>20.47</v>
      </c>
    </row>
    <row r="564" ht="14" customHeight="1">
      <c r="A564" s="32" t="n">
        <v>94</v>
      </c>
      <c r="B564" s="30" t="inlineStr">
        <is>
          <t>C0072</t>
        </is>
      </c>
      <c r="C564" s="11" t="inlineStr">
        <is>
          <t>Lotus Dev Ltd</t>
        </is>
      </c>
      <c r="D564" s="11" t="inlineStr">
        <is>
          <t>Technology</t>
        </is>
      </c>
      <c r="E564" s="73" t="inlineStr">
        <is>
          <t>Jan-2025</t>
        </is>
      </c>
      <c r="F564" s="37" t="n">
        <v>-2.01</v>
      </c>
      <c r="G564" s="34" t="n">
        <v>-65.05</v>
      </c>
      <c r="H564" s="34" t="n">
        <v>-18.81</v>
      </c>
      <c r="I564" s="37" t="n">
        <v>-85.87</v>
      </c>
      <c r="J564" s="34" t="n">
        <v>149.87</v>
      </c>
      <c r="K564" s="14" t="n">
        <v>64</v>
      </c>
      <c r="L564" s="37" t="n">
        <v>-67.06</v>
      </c>
    </row>
    <row r="565" ht="14" customHeight="1">
      <c r="A565" s="24" t="n">
        <v>94</v>
      </c>
      <c r="B565" s="22" t="inlineStr">
        <is>
          <t>C0072</t>
        </is>
      </c>
      <c r="C565" s="7" t="inlineStr">
        <is>
          <t>Lotus Dev Ltd</t>
        </is>
      </c>
      <c r="D565" s="7" t="inlineStr">
        <is>
          <t>Technology</t>
        </is>
      </c>
      <c r="E565" s="75" t="inlineStr">
        <is>
          <t>Feb-2025</t>
        </is>
      </c>
      <c r="F565" s="14" t="n">
        <v>70.34</v>
      </c>
      <c r="G565" s="26" t="n">
        <v>-67.93000000000001</v>
      </c>
      <c r="H565" s="26" t="n">
        <v>17.8</v>
      </c>
      <c r="I565" s="14" t="n">
        <v>20.21</v>
      </c>
      <c r="J565" s="26" t="n">
        <v>64</v>
      </c>
      <c r="K565" s="14" t="n">
        <v>84.20999999999999</v>
      </c>
      <c r="L565" s="14" t="n">
        <v>2.41</v>
      </c>
    </row>
    <row r="566" ht="14" customHeight="1">
      <c r="A566" s="32" t="n">
        <v>94</v>
      </c>
      <c r="B566" s="30" t="inlineStr">
        <is>
          <t>C0072</t>
        </is>
      </c>
      <c r="C566" s="11" t="inlineStr">
        <is>
          <t>Lotus Dev Ltd</t>
        </is>
      </c>
      <c r="D566" s="11" t="inlineStr">
        <is>
          <t>Technology</t>
        </is>
      </c>
      <c r="E566" s="73" t="inlineStr">
        <is>
          <t>Mar-2025</t>
        </is>
      </c>
      <c r="F566" s="14" t="n">
        <v>112.23</v>
      </c>
      <c r="G566" s="34" t="n">
        <v>-62.74</v>
      </c>
      <c r="H566" s="34" t="n">
        <v>32.09</v>
      </c>
      <c r="I566" s="14" t="n">
        <v>81.58</v>
      </c>
      <c r="J566" s="34" t="n">
        <v>84.20999999999999</v>
      </c>
      <c r="K566" s="14" t="n">
        <v>165.79</v>
      </c>
      <c r="L566" s="14" t="n">
        <v>49.49</v>
      </c>
    </row>
    <row r="567" ht="14" customHeight="1">
      <c r="A567" s="24" t="n">
        <v>95</v>
      </c>
      <c r="B567" s="22" t="inlineStr">
        <is>
          <t>C0021</t>
        </is>
      </c>
      <c r="C567" s="7" t="inlineStr">
        <is>
          <t>Titan Services Ltd</t>
        </is>
      </c>
      <c r="D567" s="7" t="inlineStr">
        <is>
          <t>Education</t>
        </is>
      </c>
      <c r="E567" s="75" t="inlineStr">
        <is>
          <t>Oct-2024</t>
        </is>
      </c>
      <c r="F567" s="37" t="n">
        <v>-1.82</v>
      </c>
      <c r="G567" s="26" t="n">
        <v>-12.69</v>
      </c>
      <c r="H567" s="26" t="n">
        <v>34.22</v>
      </c>
      <c r="I567" s="14" t="n">
        <v>19.71</v>
      </c>
      <c r="J567" s="26" t="n">
        <v>139.05</v>
      </c>
      <c r="K567" s="14" t="n">
        <v>158.76</v>
      </c>
      <c r="L567" s="37" t="n">
        <v>-14.51</v>
      </c>
    </row>
    <row r="568" ht="14" customHeight="1">
      <c r="A568" s="32" t="n">
        <v>95</v>
      </c>
      <c r="B568" s="30" t="inlineStr">
        <is>
          <t>C0021</t>
        </is>
      </c>
      <c r="C568" s="11" t="inlineStr">
        <is>
          <t>Titan Services Ltd</t>
        </is>
      </c>
      <c r="D568" s="11" t="inlineStr">
        <is>
          <t>Education</t>
        </is>
      </c>
      <c r="E568" s="73" t="inlineStr">
        <is>
          <t>Nov-2024</t>
        </is>
      </c>
      <c r="F568" s="37" t="n">
        <v>-23.58</v>
      </c>
      <c r="G568" s="34" t="n">
        <v>-28.04</v>
      </c>
      <c r="H568" s="34" t="n">
        <v>-28.87</v>
      </c>
      <c r="I568" s="37" t="n">
        <v>-80.48999999999999</v>
      </c>
      <c r="J568" s="34" t="n">
        <v>158.76</v>
      </c>
      <c r="K568" s="14" t="n">
        <v>78.27</v>
      </c>
      <c r="L568" s="37" t="n">
        <v>-51.62</v>
      </c>
    </row>
    <row r="569" ht="14" customHeight="1">
      <c r="A569" s="24" t="n">
        <v>95</v>
      </c>
      <c r="B569" s="22" t="inlineStr">
        <is>
          <t>C0021</t>
        </is>
      </c>
      <c r="C569" s="7" t="inlineStr">
        <is>
          <t>Titan Services Ltd</t>
        </is>
      </c>
      <c r="D569" s="7" t="inlineStr">
        <is>
          <t>Education</t>
        </is>
      </c>
      <c r="E569" s="75" t="inlineStr">
        <is>
          <t>Dec-2024</t>
        </is>
      </c>
      <c r="F569" s="14" t="n">
        <v>57.73</v>
      </c>
      <c r="G569" s="26" t="n">
        <v>-19.69</v>
      </c>
      <c r="H569" s="26" t="n">
        <v>6.29</v>
      </c>
      <c r="I569" s="14" t="n">
        <v>44.33</v>
      </c>
      <c r="J569" s="26" t="n">
        <v>78.27</v>
      </c>
      <c r="K569" s="14" t="n">
        <v>122.6</v>
      </c>
      <c r="L569" s="14" t="n">
        <v>38.04</v>
      </c>
    </row>
    <row r="570" ht="14" customHeight="1">
      <c r="A570" s="32" t="n">
        <v>95</v>
      </c>
      <c r="B570" s="30" t="inlineStr">
        <is>
          <t>C0021</t>
        </is>
      </c>
      <c r="C570" s="11" t="inlineStr">
        <is>
          <t>Titan Services Ltd</t>
        </is>
      </c>
      <c r="D570" s="11" t="inlineStr">
        <is>
          <t>Education</t>
        </is>
      </c>
      <c r="E570" s="73" t="inlineStr">
        <is>
          <t>Jan-2025</t>
        </is>
      </c>
      <c r="F570" s="14" t="n">
        <v>58.25</v>
      </c>
      <c r="G570" s="34" t="n">
        <v>-41.09</v>
      </c>
      <c r="H570" s="34" t="n">
        <v>28.56</v>
      </c>
      <c r="I570" s="14" t="n">
        <v>45.72</v>
      </c>
      <c r="J570" s="34" t="n">
        <v>122.6</v>
      </c>
      <c r="K570" s="14" t="n">
        <v>168.32</v>
      </c>
      <c r="L570" s="14" t="n">
        <v>17.16</v>
      </c>
    </row>
    <row r="571" ht="14" customHeight="1">
      <c r="A571" s="24" t="n">
        <v>95</v>
      </c>
      <c r="B571" s="22" t="inlineStr">
        <is>
          <t>C0021</t>
        </is>
      </c>
      <c r="C571" s="7" t="inlineStr">
        <is>
          <t>Titan Services Ltd</t>
        </is>
      </c>
      <c r="D571" s="7" t="inlineStr">
        <is>
          <t>Education</t>
        </is>
      </c>
      <c r="E571" s="75" t="inlineStr">
        <is>
          <t>Feb-2025</t>
        </is>
      </c>
      <c r="F571" s="14" t="n">
        <v>7.91</v>
      </c>
      <c r="G571" s="26" t="n">
        <v>-27.36</v>
      </c>
      <c r="H571" s="26" t="n">
        <v>56.32</v>
      </c>
      <c r="I571" s="14" t="n">
        <v>36.87</v>
      </c>
      <c r="J571" s="26" t="n">
        <v>168.32</v>
      </c>
      <c r="K571" s="14" t="n">
        <v>205.19</v>
      </c>
      <c r="L571" s="37" t="n">
        <v>-19.45</v>
      </c>
    </row>
    <row r="572" ht="14" customHeight="1">
      <c r="A572" s="32" t="n">
        <v>95</v>
      </c>
      <c r="B572" s="30" t="inlineStr">
        <is>
          <t>C0021</t>
        </is>
      </c>
      <c r="C572" s="11" t="inlineStr">
        <is>
          <t>Titan Services Ltd</t>
        </is>
      </c>
      <c r="D572" s="11" t="inlineStr">
        <is>
          <t>Education</t>
        </is>
      </c>
      <c r="E572" s="73" t="inlineStr">
        <is>
          <t>Mar-2025</t>
        </is>
      </c>
      <c r="F572" s="14" t="n">
        <v>115.66</v>
      </c>
      <c r="G572" s="34" t="n">
        <v>-54.36</v>
      </c>
      <c r="H572" s="34" t="n">
        <v>47.34</v>
      </c>
      <c r="I572" s="14" t="n">
        <v>108.64</v>
      </c>
      <c r="J572" s="34" t="n">
        <v>205.19</v>
      </c>
      <c r="K572" s="14" t="n">
        <v>313.83</v>
      </c>
      <c r="L572" s="14" t="n">
        <v>61.3</v>
      </c>
    </row>
    <row r="573" ht="14" customHeight="1">
      <c r="A573" s="24" t="n">
        <v>96</v>
      </c>
      <c r="B573" s="22" t="inlineStr">
        <is>
          <t>C0095</t>
        </is>
      </c>
      <c r="C573" s="7" t="inlineStr">
        <is>
          <t>Mars Technologies Ltd</t>
        </is>
      </c>
      <c r="D573" s="7" t="inlineStr">
        <is>
          <t>Healthcare</t>
        </is>
      </c>
      <c r="E573" s="75" t="inlineStr">
        <is>
          <t>Oct-2024</t>
        </is>
      </c>
      <c r="F573" s="14" t="n">
        <v>42.28</v>
      </c>
      <c r="G573" s="26" t="n">
        <v>-21.36</v>
      </c>
      <c r="H573" s="26" t="n">
        <v>-25.09</v>
      </c>
      <c r="I573" s="37" t="n">
        <v>-4.17</v>
      </c>
      <c r="J573" s="26" t="n">
        <v>132</v>
      </c>
      <c r="K573" s="14" t="n">
        <v>127.83</v>
      </c>
      <c r="L573" s="14" t="n">
        <v>20.92</v>
      </c>
    </row>
    <row r="574" ht="14" customHeight="1">
      <c r="A574" s="32" t="n">
        <v>96</v>
      </c>
      <c r="B574" s="30" t="inlineStr">
        <is>
          <t>C0095</t>
        </is>
      </c>
      <c r="C574" s="11" t="inlineStr">
        <is>
          <t>Mars Technologies Ltd</t>
        </is>
      </c>
      <c r="D574" s="11" t="inlineStr">
        <is>
          <t>Healthcare</t>
        </is>
      </c>
      <c r="E574" s="73" t="inlineStr">
        <is>
          <t>Nov-2024</t>
        </is>
      </c>
      <c r="F574" s="14" t="n">
        <v>68.7</v>
      </c>
      <c r="G574" s="34" t="n">
        <v>-24.11</v>
      </c>
      <c r="H574" s="34" t="n">
        <v>40.79</v>
      </c>
      <c r="I574" s="14" t="n">
        <v>85.38</v>
      </c>
      <c r="J574" s="34" t="n">
        <v>127.83</v>
      </c>
      <c r="K574" s="14" t="n">
        <v>213.21</v>
      </c>
      <c r="L574" s="14" t="n">
        <v>44.59</v>
      </c>
    </row>
    <row r="575" ht="14" customHeight="1">
      <c r="A575" s="24" t="n">
        <v>96</v>
      </c>
      <c r="B575" s="22" t="inlineStr">
        <is>
          <t>C0095</t>
        </is>
      </c>
      <c r="C575" s="7" t="inlineStr">
        <is>
          <t>Mars Technologies Ltd</t>
        </is>
      </c>
      <c r="D575" s="7" t="inlineStr">
        <is>
          <t>Healthcare</t>
        </is>
      </c>
      <c r="E575" s="75" t="inlineStr">
        <is>
          <t>Dec-2024</t>
        </is>
      </c>
      <c r="F575" s="14" t="n">
        <v>31.54</v>
      </c>
      <c r="G575" s="26" t="n">
        <v>-16.03</v>
      </c>
      <c r="H575" s="26" t="n">
        <v>24.98</v>
      </c>
      <c r="I575" s="14" t="n">
        <v>40.49</v>
      </c>
      <c r="J575" s="26" t="n">
        <v>213.21</v>
      </c>
      <c r="K575" s="14" t="n">
        <v>253.7</v>
      </c>
      <c r="L575" s="14" t="n">
        <v>15.51</v>
      </c>
    </row>
    <row r="576" ht="14" customHeight="1">
      <c r="A576" s="32" t="n">
        <v>96</v>
      </c>
      <c r="B576" s="30" t="inlineStr">
        <is>
          <t>C0095</t>
        </is>
      </c>
      <c r="C576" s="11" t="inlineStr">
        <is>
          <t>Mars Technologies Ltd</t>
        </is>
      </c>
      <c r="D576" s="11" t="inlineStr">
        <is>
          <t>Healthcare</t>
        </is>
      </c>
      <c r="E576" s="73" t="inlineStr">
        <is>
          <t>Jan-2025</t>
        </is>
      </c>
      <c r="F576" s="14" t="n">
        <v>99.64</v>
      </c>
      <c r="G576" s="34" t="n">
        <v>-65.2</v>
      </c>
      <c r="H576" s="34" t="n">
        <v>-7.48</v>
      </c>
      <c r="I576" s="14" t="n">
        <v>26.96</v>
      </c>
      <c r="J576" s="34" t="n">
        <v>253.7</v>
      </c>
      <c r="K576" s="14" t="n">
        <v>280.66</v>
      </c>
      <c r="L576" s="14" t="n">
        <v>34.44</v>
      </c>
    </row>
    <row r="577" ht="14" customHeight="1">
      <c r="A577" s="24" t="n">
        <v>96</v>
      </c>
      <c r="B577" s="22" t="inlineStr">
        <is>
          <t>C0095</t>
        </is>
      </c>
      <c r="C577" s="7" t="inlineStr">
        <is>
          <t>Mars Technologies Ltd</t>
        </is>
      </c>
      <c r="D577" s="7" t="inlineStr">
        <is>
          <t>Healthcare</t>
        </is>
      </c>
      <c r="E577" s="75" t="inlineStr">
        <is>
          <t>Feb-2025</t>
        </is>
      </c>
      <c r="F577" s="14" t="n">
        <v>53.32</v>
      </c>
      <c r="G577" s="26" t="n">
        <v>-54.63</v>
      </c>
      <c r="H577" s="26" t="n">
        <v>-10.11</v>
      </c>
      <c r="I577" s="37" t="n">
        <v>-11.42</v>
      </c>
      <c r="J577" s="26" t="n">
        <v>280.66</v>
      </c>
      <c r="K577" s="14" t="n">
        <v>269.24</v>
      </c>
      <c r="L577" s="37" t="n">
        <v>-1.31</v>
      </c>
    </row>
    <row r="578" ht="14" customHeight="1">
      <c r="A578" s="32" t="n">
        <v>96</v>
      </c>
      <c r="B578" s="30" t="inlineStr">
        <is>
          <t>C0095</t>
        </is>
      </c>
      <c r="C578" s="11" t="inlineStr">
        <is>
          <t>Mars Technologies Ltd</t>
        </is>
      </c>
      <c r="D578" s="11" t="inlineStr">
        <is>
          <t>Healthcare</t>
        </is>
      </c>
      <c r="E578" s="73" t="inlineStr">
        <is>
          <t>Mar-2025</t>
        </is>
      </c>
      <c r="F578" s="14" t="n">
        <v>58.92</v>
      </c>
      <c r="G578" s="34" t="n">
        <v>-50.19</v>
      </c>
      <c r="H578" s="34" t="n">
        <v>0.95</v>
      </c>
      <c r="I578" s="14" t="n">
        <v>9.68</v>
      </c>
      <c r="J578" s="34" t="n">
        <v>269.24</v>
      </c>
      <c r="K578" s="14" t="n">
        <v>278.92</v>
      </c>
      <c r="L578" s="14" t="n">
        <v>8.73</v>
      </c>
    </row>
    <row r="579" ht="14" customHeight="1">
      <c r="A579" s="24" t="n">
        <v>97</v>
      </c>
      <c r="B579" s="22" t="inlineStr">
        <is>
          <t>C0010</t>
        </is>
      </c>
      <c r="C579" s="7" t="inlineStr">
        <is>
          <t>Vega Pharma Pvt Ltd</t>
        </is>
      </c>
      <c r="D579" s="7" t="inlineStr">
        <is>
          <t>Technology</t>
        </is>
      </c>
      <c r="E579" s="75" t="inlineStr">
        <is>
          <t>Oct-2024</t>
        </is>
      </c>
      <c r="F579" s="14" t="n">
        <v>118.44</v>
      </c>
      <c r="G579" s="26" t="n">
        <v>-33.56</v>
      </c>
      <c r="H579" s="26" t="n">
        <v>49.95</v>
      </c>
      <c r="I579" s="14" t="n">
        <v>134.83</v>
      </c>
      <c r="J579" s="26" t="n">
        <v>10.21</v>
      </c>
      <c r="K579" s="14" t="n">
        <v>145.04</v>
      </c>
      <c r="L579" s="14" t="n">
        <v>84.88</v>
      </c>
    </row>
    <row r="580" ht="14" customHeight="1">
      <c r="A580" s="32" t="n">
        <v>97</v>
      </c>
      <c r="B580" s="30" t="inlineStr">
        <is>
          <t>C0010</t>
        </is>
      </c>
      <c r="C580" s="11" t="inlineStr">
        <is>
          <t>Vega Pharma Pvt Ltd</t>
        </is>
      </c>
      <c r="D580" s="11" t="inlineStr">
        <is>
          <t>Technology</t>
        </is>
      </c>
      <c r="E580" s="73" t="inlineStr">
        <is>
          <t>Nov-2024</t>
        </is>
      </c>
      <c r="F580" s="37" t="n">
        <v>-8.32</v>
      </c>
      <c r="G580" s="34" t="n">
        <v>-8.68</v>
      </c>
      <c r="H580" s="34" t="n">
        <v>-9.44</v>
      </c>
      <c r="I580" s="37" t="n">
        <v>-26.44</v>
      </c>
      <c r="J580" s="34" t="n">
        <v>145.04</v>
      </c>
      <c r="K580" s="14" t="n">
        <v>118.6</v>
      </c>
      <c r="L580" s="37" t="n">
        <v>-17</v>
      </c>
    </row>
    <row r="581" ht="14" customHeight="1">
      <c r="A581" s="24" t="n">
        <v>97</v>
      </c>
      <c r="B581" s="22" t="inlineStr">
        <is>
          <t>C0010</t>
        </is>
      </c>
      <c r="C581" s="7" t="inlineStr">
        <is>
          <t>Vega Pharma Pvt Ltd</t>
        </is>
      </c>
      <c r="D581" s="7" t="inlineStr">
        <is>
          <t>Technology</t>
        </is>
      </c>
      <c r="E581" s="75" t="inlineStr">
        <is>
          <t>Dec-2024</t>
        </is>
      </c>
      <c r="F581" s="14" t="n">
        <v>92.78</v>
      </c>
      <c r="G581" s="26" t="n">
        <v>-43.59</v>
      </c>
      <c r="H581" s="26" t="n">
        <v>-25.05</v>
      </c>
      <c r="I581" s="14" t="n">
        <v>24.14</v>
      </c>
      <c r="J581" s="26" t="n">
        <v>118.6</v>
      </c>
      <c r="K581" s="14" t="n">
        <v>142.74</v>
      </c>
      <c r="L581" s="14" t="n">
        <v>49.19</v>
      </c>
    </row>
    <row r="582" ht="14" customHeight="1">
      <c r="A582" s="32" t="n">
        <v>97</v>
      </c>
      <c r="B582" s="30" t="inlineStr">
        <is>
          <t>C0010</t>
        </is>
      </c>
      <c r="C582" s="11" t="inlineStr">
        <is>
          <t>Vega Pharma Pvt Ltd</t>
        </is>
      </c>
      <c r="D582" s="11" t="inlineStr">
        <is>
          <t>Technology</t>
        </is>
      </c>
      <c r="E582" s="73" t="inlineStr">
        <is>
          <t>Jan-2025</t>
        </is>
      </c>
      <c r="F582" s="37" t="n">
        <v>-15.64</v>
      </c>
      <c r="G582" s="34" t="n">
        <v>-67.01000000000001</v>
      </c>
      <c r="H582" s="34" t="n">
        <v>0.47</v>
      </c>
      <c r="I582" s="37" t="n">
        <v>-82.18000000000001</v>
      </c>
      <c r="J582" s="34" t="n">
        <v>142.74</v>
      </c>
      <c r="K582" s="14" t="n">
        <v>60.56</v>
      </c>
      <c r="L582" s="37" t="n">
        <v>-82.65000000000001</v>
      </c>
    </row>
    <row r="583" ht="14" customHeight="1">
      <c r="A583" s="24" t="n">
        <v>97</v>
      </c>
      <c r="B583" s="22" t="inlineStr">
        <is>
          <t>C0010</t>
        </is>
      </c>
      <c r="C583" s="7" t="inlineStr">
        <is>
          <t>Vega Pharma Pvt Ltd</t>
        </is>
      </c>
      <c r="D583" s="7" t="inlineStr">
        <is>
          <t>Technology</t>
        </is>
      </c>
      <c r="E583" s="75" t="inlineStr">
        <is>
          <t>Feb-2025</t>
        </is>
      </c>
      <c r="F583" s="14" t="n">
        <v>48.46</v>
      </c>
      <c r="G583" s="26" t="n">
        <v>-51.71</v>
      </c>
      <c r="H583" s="26" t="n">
        <v>12.46</v>
      </c>
      <c r="I583" s="14" t="n">
        <v>9.210000000000001</v>
      </c>
      <c r="J583" s="26" t="n">
        <v>60.56</v>
      </c>
      <c r="K583" s="14" t="n">
        <v>69.77</v>
      </c>
      <c r="L583" s="37" t="n">
        <v>-3.25</v>
      </c>
    </row>
    <row r="584" ht="14" customHeight="1">
      <c r="A584" s="32" t="n">
        <v>97</v>
      </c>
      <c r="B584" s="30" t="inlineStr">
        <is>
          <t>C0010</t>
        </is>
      </c>
      <c r="C584" s="11" t="inlineStr">
        <is>
          <t>Vega Pharma Pvt Ltd</t>
        </is>
      </c>
      <c r="D584" s="11" t="inlineStr">
        <is>
          <t>Technology</t>
        </is>
      </c>
      <c r="E584" s="73" t="inlineStr">
        <is>
          <t>Mar-2025</t>
        </is>
      </c>
      <c r="F584" s="37" t="n">
        <v>-18.18</v>
      </c>
      <c r="G584" s="34" t="n">
        <v>-50.77</v>
      </c>
      <c r="H584" s="34" t="n">
        <v>-8.91</v>
      </c>
      <c r="I584" s="37" t="n">
        <v>-77.86</v>
      </c>
      <c r="J584" s="34" t="n">
        <v>69.77</v>
      </c>
      <c r="K584" s="14" t="n">
        <v>0</v>
      </c>
      <c r="L584" s="37" t="n">
        <v>-68.95</v>
      </c>
    </row>
    <row r="585" ht="14" customHeight="1">
      <c r="A585" s="24" t="n">
        <v>98</v>
      </c>
      <c r="B585" s="22" t="inlineStr">
        <is>
          <t>C0085</t>
        </is>
      </c>
      <c r="C585" s="7" t="inlineStr">
        <is>
          <t>Vertex Systems Ltd</t>
        </is>
      </c>
      <c r="D585" s="7" t="inlineStr">
        <is>
          <t>Healthcare</t>
        </is>
      </c>
      <c r="E585" s="75" t="inlineStr">
        <is>
          <t>Oct-2024</t>
        </is>
      </c>
      <c r="F585" s="14" t="n">
        <v>4.18</v>
      </c>
      <c r="G585" s="26" t="n">
        <v>-22.87</v>
      </c>
      <c r="H585" s="26" t="n">
        <v>-10.08</v>
      </c>
      <c r="I585" s="37" t="n">
        <v>-28.77</v>
      </c>
      <c r="J585" s="26" t="n">
        <v>137.35</v>
      </c>
      <c r="K585" s="14" t="n">
        <v>108.58</v>
      </c>
      <c r="L585" s="37" t="n">
        <v>-18.69</v>
      </c>
    </row>
    <row r="586" ht="14" customHeight="1">
      <c r="A586" s="32" t="n">
        <v>98</v>
      </c>
      <c r="B586" s="30" t="inlineStr">
        <is>
          <t>C0085</t>
        </is>
      </c>
      <c r="C586" s="11" t="inlineStr">
        <is>
          <t>Vertex Systems Ltd</t>
        </is>
      </c>
      <c r="D586" s="11" t="inlineStr">
        <is>
          <t>Healthcare</t>
        </is>
      </c>
      <c r="E586" s="73" t="inlineStr">
        <is>
          <t>Nov-2024</t>
        </is>
      </c>
      <c r="F586" s="14" t="n">
        <v>5.37</v>
      </c>
      <c r="G586" s="34" t="n">
        <v>-19.29</v>
      </c>
      <c r="H586" s="34" t="n">
        <v>32.54</v>
      </c>
      <c r="I586" s="14" t="n">
        <v>18.62</v>
      </c>
      <c r="J586" s="34" t="n">
        <v>108.58</v>
      </c>
      <c r="K586" s="14" t="n">
        <v>127.2</v>
      </c>
      <c r="L586" s="37" t="n">
        <v>-13.92</v>
      </c>
    </row>
    <row r="587" ht="14" customHeight="1">
      <c r="A587" s="24" t="n">
        <v>98</v>
      </c>
      <c r="B587" s="22" t="inlineStr">
        <is>
          <t>C0085</t>
        </is>
      </c>
      <c r="C587" s="7" t="inlineStr">
        <is>
          <t>Vertex Systems Ltd</t>
        </is>
      </c>
      <c r="D587" s="7" t="inlineStr">
        <is>
          <t>Healthcare</t>
        </is>
      </c>
      <c r="E587" s="75" t="inlineStr">
        <is>
          <t>Dec-2024</t>
        </is>
      </c>
      <c r="F587" s="14" t="n">
        <v>94.52</v>
      </c>
      <c r="G587" s="26" t="n">
        <v>-17.19</v>
      </c>
      <c r="H587" s="26" t="n">
        <v>39.81</v>
      </c>
      <c r="I587" s="14" t="n">
        <v>117.14</v>
      </c>
      <c r="J587" s="26" t="n">
        <v>127.2</v>
      </c>
      <c r="K587" s="14" t="n">
        <v>244.34</v>
      </c>
      <c r="L587" s="14" t="n">
        <v>77.33</v>
      </c>
    </row>
    <row r="588" ht="14" customHeight="1">
      <c r="A588" s="32" t="n">
        <v>98</v>
      </c>
      <c r="B588" s="30" t="inlineStr">
        <is>
          <t>C0085</t>
        </is>
      </c>
      <c r="C588" s="11" t="inlineStr">
        <is>
          <t>Vertex Systems Ltd</t>
        </is>
      </c>
      <c r="D588" s="11" t="inlineStr">
        <is>
          <t>Healthcare</t>
        </is>
      </c>
      <c r="E588" s="73" t="inlineStr">
        <is>
          <t>Jan-2025</t>
        </is>
      </c>
      <c r="F588" s="14" t="n">
        <v>106.39</v>
      </c>
      <c r="G588" s="34" t="n">
        <v>-19.82</v>
      </c>
      <c r="H588" s="34" t="n">
        <v>24.24</v>
      </c>
      <c r="I588" s="14" t="n">
        <v>110.81</v>
      </c>
      <c r="J588" s="34" t="n">
        <v>244.34</v>
      </c>
      <c r="K588" s="14" t="n">
        <v>355.15</v>
      </c>
      <c r="L588" s="14" t="n">
        <v>86.56999999999999</v>
      </c>
    </row>
    <row r="589" ht="14" customHeight="1">
      <c r="A589" s="24" t="n">
        <v>98</v>
      </c>
      <c r="B589" s="22" t="inlineStr">
        <is>
          <t>C0085</t>
        </is>
      </c>
      <c r="C589" s="7" t="inlineStr">
        <is>
          <t>Vertex Systems Ltd</t>
        </is>
      </c>
      <c r="D589" s="7" t="inlineStr">
        <is>
          <t>Healthcare</t>
        </is>
      </c>
      <c r="E589" s="75" t="inlineStr">
        <is>
          <t>Feb-2025</t>
        </is>
      </c>
      <c r="F589" s="37" t="n">
        <v>-7.49</v>
      </c>
      <c r="G589" s="26" t="n">
        <v>-19.46</v>
      </c>
      <c r="H589" s="26" t="n">
        <v>15.76</v>
      </c>
      <c r="I589" s="37" t="n">
        <v>-11.19</v>
      </c>
      <c r="J589" s="26" t="n">
        <v>355.15</v>
      </c>
      <c r="K589" s="14" t="n">
        <v>343.96</v>
      </c>
      <c r="L589" s="37" t="n">
        <v>-26.95</v>
      </c>
    </row>
    <row r="590" ht="14" customHeight="1">
      <c r="A590" s="32" t="n">
        <v>98</v>
      </c>
      <c r="B590" s="30" t="inlineStr">
        <is>
          <t>C0085</t>
        </is>
      </c>
      <c r="C590" s="11" t="inlineStr">
        <is>
          <t>Vertex Systems Ltd</t>
        </is>
      </c>
      <c r="D590" s="11" t="inlineStr">
        <is>
          <t>Healthcare</t>
        </is>
      </c>
      <c r="E590" s="73" t="inlineStr">
        <is>
          <t>Mar-2025</t>
        </is>
      </c>
      <c r="F590" s="37" t="n">
        <v>-4.77</v>
      </c>
      <c r="G590" s="34" t="n">
        <v>-60.85</v>
      </c>
      <c r="H590" s="34" t="n">
        <v>-10.9</v>
      </c>
      <c r="I590" s="37" t="n">
        <v>-76.52</v>
      </c>
      <c r="J590" s="34" t="n">
        <v>343.96</v>
      </c>
      <c r="K590" s="14" t="n">
        <v>267.44</v>
      </c>
      <c r="L590" s="37" t="n">
        <v>-65.62</v>
      </c>
    </row>
    <row r="591" ht="14" customHeight="1">
      <c r="A591" s="24" t="n">
        <v>99</v>
      </c>
      <c r="B591" s="22" t="inlineStr">
        <is>
          <t>C0017</t>
        </is>
      </c>
      <c r="C591" s="7" t="inlineStr">
        <is>
          <t>Astra Technologies Pvt Ltd</t>
        </is>
      </c>
      <c r="D591" s="7" t="inlineStr">
        <is>
          <t>Healthcare</t>
        </is>
      </c>
      <c r="E591" s="75" t="inlineStr">
        <is>
          <t>Oct-2024</t>
        </is>
      </c>
      <c r="F591" s="14" t="n">
        <v>4.91</v>
      </c>
      <c r="G591" s="26" t="n">
        <v>-58.51</v>
      </c>
      <c r="H591" s="26" t="n">
        <v>-25.86</v>
      </c>
      <c r="I591" s="37" t="n">
        <v>-79.45999999999999</v>
      </c>
      <c r="J591" s="26" t="n">
        <v>50.94</v>
      </c>
      <c r="K591" s="14" t="n">
        <v>0</v>
      </c>
      <c r="L591" s="37" t="n">
        <v>-53.6</v>
      </c>
    </row>
    <row r="592" ht="14" customHeight="1">
      <c r="A592" s="32" t="n">
        <v>99</v>
      </c>
      <c r="B592" s="30" t="inlineStr">
        <is>
          <t>C0017</t>
        </is>
      </c>
      <c r="C592" s="11" t="inlineStr">
        <is>
          <t>Astra Technologies Pvt Ltd</t>
        </is>
      </c>
      <c r="D592" s="11" t="inlineStr">
        <is>
          <t>Healthcare</t>
        </is>
      </c>
      <c r="E592" s="73" t="inlineStr">
        <is>
          <t>Nov-2024</t>
        </is>
      </c>
      <c r="F592" s="14" t="n">
        <v>52.28</v>
      </c>
      <c r="G592" s="34" t="n">
        <v>-28.02</v>
      </c>
      <c r="H592" s="34" t="n">
        <v>41.02</v>
      </c>
      <c r="I592" s="14" t="n">
        <v>65.28</v>
      </c>
      <c r="J592" s="34" t="n">
        <v>0</v>
      </c>
      <c r="K592" s="14" t="n">
        <v>65.28</v>
      </c>
      <c r="L592" s="14" t="n">
        <v>24.26</v>
      </c>
    </row>
    <row r="593" ht="14" customHeight="1">
      <c r="A593" s="24" t="n">
        <v>99</v>
      </c>
      <c r="B593" s="22" t="inlineStr">
        <is>
          <t>C0017</t>
        </is>
      </c>
      <c r="C593" s="7" t="inlineStr">
        <is>
          <t>Astra Technologies Pvt Ltd</t>
        </is>
      </c>
      <c r="D593" s="7" t="inlineStr">
        <is>
          <t>Healthcare</t>
        </is>
      </c>
      <c r="E593" s="75" t="inlineStr">
        <is>
          <t>Dec-2024</t>
        </is>
      </c>
      <c r="F593" s="14" t="n">
        <v>104.96</v>
      </c>
      <c r="G593" s="26" t="n">
        <v>-54.02</v>
      </c>
      <c r="H593" s="26" t="n">
        <v>5.82</v>
      </c>
      <c r="I593" s="14" t="n">
        <v>56.76</v>
      </c>
      <c r="J593" s="26" t="n">
        <v>65.28</v>
      </c>
      <c r="K593" s="14" t="n">
        <v>122.04</v>
      </c>
      <c r="L593" s="14" t="n">
        <v>50.94</v>
      </c>
    </row>
    <row r="594" ht="14" customHeight="1">
      <c r="A594" s="32" t="n">
        <v>99</v>
      </c>
      <c r="B594" s="30" t="inlineStr">
        <is>
          <t>C0017</t>
        </is>
      </c>
      <c r="C594" s="11" t="inlineStr">
        <is>
          <t>Astra Technologies Pvt Ltd</t>
        </is>
      </c>
      <c r="D594" s="11" t="inlineStr">
        <is>
          <t>Healthcare</t>
        </is>
      </c>
      <c r="E594" s="73" t="inlineStr">
        <is>
          <t>Jan-2025</t>
        </is>
      </c>
      <c r="F594" s="14" t="n">
        <v>112.32</v>
      </c>
      <c r="G594" s="34" t="n">
        <v>-8.02</v>
      </c>
      <c r="H594" s="34" t="n">
        <v>-25.23</v>
      </c>
      <c r="I594" s="14" t="n">
        <v>79.06999999999999</v>
      </c>
      <c r="J594" s="34" t="n">
        <v>122.04</v>
      </c>
      <c r="K594" s="14" t="n">
        <v>201.11</v>
      </c>
      <c r="L594" s="14" t="n">
        <v>104.3</v>
      </c>
    </row>
    <row r="595" ht="14" customHeight="1">
      <c r="A595" s="24" t="n">
        <v>99</v>
      </c>
      <c r="B595" s="22" t="inlineStr">
        <is>
          <t>C0017</t>
        </is>
      </c>
      <c r="C595" s="7" t="inlineStr">
        <is>
          <t>Astra Technologies Pvt Ltd</t>
        </is>
      </c>
      <c r="D595" s="7" t="inlineStr">
        <is>
          <t>Healthcare</t>
        </is>
      </c>
      <c r="E595" s="75" t="inlineStr">
        <is>
          <t>Feb-2025</t>
        </is>
      </c>
      <c r="F595" s="14" t="n">
        <v>14.81</v>
      </c>
      <c r="G595" s="26" t="n">
        <v>-45.72</v>
      </c>
      <c r="H595" s="26" t="n">
        <v>13.82</v>
      </c>
      <c r="I595" s="37" t="n">
        <v>-17.09</v>
      </c>
      <c r="J595" s="26" t="n">
        <v>201.11</v>
      </c>
      <c r="K595" s="14" t="n">
        <v>184.02</v>
      </c>
      <c r="L595" s="37" t="n">
        <v>-30.91</v>
      </c>
    </row>
    <row r="596" ht="14" customHeight="1">
      <c r="A596" s="32" t="n">
        <v>99</v>
      </c>
      <c r="B596" s="30" t="inlineStr">
        <is>
          <t>C0017</t>
        </is>
      </c>
      <c r="C596" s="11" t="inlineStr">
        <is>
          <t>Astra Technologies Pvt Ltd</t>
        </is>
      </c>
      <c r="D596" s="11" t="inlineStr">
        <is>
          <t>Healthcare</t>
        </is>
      </c>
      <c r="E596" s="73" t="inlineStr">
        <is>
          <t>Mar-2025</t>
        </is>
      </c>
      <c r="F596" s="37" t="n">
        <v>-7.34</v>
      </c>
      <c r="G596" s="34" t="n">
        <v>-27.36</v>
      </c>
      <c r="H596" s="34" t="n">
        <v>35.75</v>
      </c>
      <c r="I596" s="14" t="n">
        <v>1.05</v>
      </c>
      <c r="J596" s="34" t="n">
        <v>184.02</v>
      </c>
      <c r="K596" s="14" t="n">
        <v>185.07</v>
      </c>
      <c r="L596" s="37" t="n">
        <v>-34.7</v>
      </c>
    </row>
    <row r="597" ht="14" customHeight="1">
      <c r="A597" s="24" t="n">
        <v>100</v>
      </c>
      <c r="B597" s="22" t="inlineStr">
        <is>
          <t>C0033</t>
        </is>
      </c>
      <c r="C597" s="7" t="inlineStr">
        <is>
          <t>Trace Digital Ltd</t>
        </is>
      </c>
      <c r="D597" s="7" t="inlineStr">
        <is>
          <t>Technology</t>
        </is>
      </c>
      <c r="E597" s="75" t="inlineStr">
        <is>
          <t>Oct-2024</t>
        </is>
      </c>
      <c r="F597" s="14" t="n">
        <v>88.81</v>
      </c>
      <c r="G597" s="26" t="n">
        <v>-54.69</v>
      </c>
      <c r="H597" s="26" t="n">
        <v>5.65</v>
      </c>
      <c r="I597" s="14" t="n">
        <v>39.77</v>
      </c>
      <c r="J597" s="26" t="n">
        <v>64.27</v>
      </c>
      <c r="K597" s="14" t="n">
        <v>104.04</v>
      </c>
      <c r="L597" s="14" t="n">
        <v>34.12</v>
      </c>
    </row>
    <row r="598" ht="14" customHeight="1">
      <c r="A598" s="32" t="n">
        <v>100</v>
      </c>
      <c r="B598" s="30" t="inlineStr">
        <is>
          <t>C0033</t>
        </is>
      </c>
      <c r="C598" s="11" t="inlineStr">
        <is>
          <t>Trace Digital Ltd</t>
        </is>
      </c>
      <c r="D598" s="11" t="inlineStr">
        <is>
          <t>Technology</t>
        </is>
      </c>
      <c r="E598" s="73" t="inlineStr">
        <is>
          <t>Nov-2024</t>
        </is>
      </c>
      <c r="F598" s="14" t="n">
        <v>82.22</v>
      </c>
      <c r="G598" s="34" t="n">
        <v>-67.18000000000001</v>
      </c>
      <c r="H598" s="34" t="n">
        <v>39.91</v>
      </c>
      <c r="I598" s="14" t="n">
        <v>54.95</v>
      </c>
      <c r="J598" s="34" t="n">
        <v>104.04</v>
      </c>
      <c r="K598" s="14" t="n">
        <v>158.99</v>
      </c>
      <c r="L598" s="14" t="n">
        <v>15.04</v>
      </c>
    </row>
    <row r="599" ht="14" customHeight="1">
      <c r="A599" s="24" t="n">
        <v>100</v>
      </c>
      <c r="B599" s="22" t="inlineStr">
        <is>
          <t>C0033</t>
        </is>
      </c>
      <c r="C599" s="7" t="inlineStr">
        <is>
          <t>Trace Digital Ltd</t>
        </is>
      </c>
      <c r="D599" s="7" t="inlineStr">
        <is>
          <t>Technology</t>
        </is>
      </c>
      <c r="E599" s="75" t="inlineStr">
        <is>
          <t>Dec-2024</t>
        </is>
      </c>
      <c r="F599" s="14" t="n">
        <v>110.76</v>
      </c>
      <c r="G599" s="26" t="n">
        <v>-46.09</v>
      </c>
      <c r="H599" s="26" t="n">
        <v>22.75</v>
      </c>
      <c r="I599" s="14" t="n">
        <v>87.42</v>
      </c>
      <c r="J599" s="26" t="n">
        <v>158.99</v>
      </c>
      <c r="K599" s="14" t="n">
        <v>246.41</v>
      </c>
      <c r="L599" s="14" t="n">
        <v>64.67</v>
      </c>
    </row>
    <row r="600" ht="14" customHeight="1">
      <c r="A600" s="32" t="n">
        <v>100</v>
      </c>
      <c r="B600" s="30" t="inlineStr">
        <is>
          <t>C0033</t>
        </is>
      </c>
      <c r="C600" s="11" t="inlineStr">
        <is>
          <t>Trace Digital Ltd</t>
        </is>
      </c>
      <c r="D600" s="11" t="inlineStr">
        <is>
          <t>Technology</t>
        </is>
      </c>
      <c r="E600" s="73" t="inlineStr">
        <is>
          <t>Jan-2025</t>
        </is>
      </c>
      <c r="F600" s="14" t="n">
        <v>6.14</v>
      </c>
      <c r="G600" s="34" t="n">
        <v>-21.97</v>
      </c>
      <c r="H600" s="34" t="n">
        <v>34.99</v>
      </c>
      <c r="I600" s="14" t="n">
        <v>19.16</v>
      </c>
      <c r="J600" s="34" t="n">
        <v>246.41</v>
      </c>
      <c r="K600" s="14" t="n">
        <v>265.57</v>
      </c>
      <c r="L600" s="37" t="n">
        <v>-15.83</v>
      </c>
    </row>
    <row r="601" ht="14" customHeight="1">
      <c r="A601" s="24" t="n">
        <v>100</v>
      </c>
      <c r="B601" s="22" t="inlineStr">
        <is>
          <t>C0033</t>
        </is>
      </c>
      <c r="C601" s="7" t="inlineStr">
        <is>
          <t>Trace Digital Ltd</t>
        </is>
      </c>
      <c r="D601" s="7" t="inlineStr">
        <is>
          <t>Technology</t>
        </is>
      </c>
      <c r="E601" s="75" t="inlineStr">
        <is>
          <t>Feb-2025</t>
        </is>
      </c>
      <c r="F601" s="14" t="n">
        <v>0.95</v>
      </c>
      <c r="G601" s="26" t="n">
        <v>-65.52</v>
      </c>
      <c r="H601" s="26" t="n">
        <v>39.01</v>
      </c>
      <c r="I601" s="37" t="n">
        <v>-25.56</v>
      </c>
      <c r="J601" s="26" t="n">
        <v>265.57</v>
      </c>
      <c r="K601" s="14" t="n">
        <v>240.01</v>
      </c>
      <c r="L601" s="37" t="n">
        <v>-64.56999999999999</v>
      </c>
    </row>
    <row r="602" ht="14" customHeight="1">
      <c r="A602" s="32" t="n">
        <v>100</v>
      </c>
      <c r="B602" s="30" t="inlineStr">
        <is>
          <t>C0033</t>
        </is>
      </c>
      <c r="C602" s="11" t="inlineStr">
        <is>
          <t>Trace Digital Ltd</t>
        </is>
      </c>
      <c r="D602" s="11" t="inlineStr">
        <is>
          <t>Technology</t>
        </is>
      </c>
      <c r="E602" s="73" t="inlineStr">
        <is>
          <t>Mar-2025</t>
        </is>
      </c>
      <c r="F602" s="14" t="n">
        <v>91.55</v>
      </c>
      <c r="G602" s="34" t="n">
        <v>-46.14</v>
      </c>
      <c r="H602" s="34" t="n">
        <v>12.98</v>
      </c>
      <c r="I602" s="14" t="n">
        <v>58.39</v>
      </c>
      <c r="J602" s="34" t="n">
        <v>240.01</v>
      </c>
      <c r="K602" s="14" t="n">
        <v>298.4</v>
      </c>
      <c r="L602" s="14" t="n">
        <v>45.41</v>
      </c>
    </row>
    <row r="603" ht="14" customHeight="1">
      <c r="A603" s="24" t="n">
        <v>101</v>
      </c>
      <c r="B603" s="22" t="inlineStr">
        <is>
          <t>C0011</t>
        </is>
      </c>
      <c r="C603" s="7" t="inlineStr">
        <is>
          <t>Fire Capital Pvt Ltd</t>
        </is>
      </c>
      <c r="D603" s="7" t="inlineStr">
        <is>
          <t>Consumer &amp; Retail</t>
        </is>
      </c>
      <c r="E603" s="75" t="inlineStr">
        <is>
          <t>Oct-2024</t>
        </is>
      </c>
      <c r="F603" s="14" t="n">
        <v>52.86</v>
      </c>
      <c r="G603" s="26" t="n">
        <v>-65.33</v>
      </c>
      <c r="H603" s="26" t="n">
        <v>49.49</v>
      </c>
      <c r="I603" s="14" t="n">
        <v>37.02</v>
      </c>
      <c r="J603" s="26" t="n">
        <v>50.09</v>
      </c>
      <c r="K603" s="14" t="n">
        <v>87.11</v>
      </c>
      <c r="L603" s="37" t="n">
        <v>-12.47</v>
      </c>
    </row>
    <row r="604" ht="14" customHeight="1">
      <c r="A604" s="32" t="n">
        <v>101</v>
      </c>
      <c r="B604" s="30" t="inlineStr">
        <is>
          <t>C0011</t>
        </is>
      </c>
      <c r="C604" s="11" t="inlineStr">
        <is>
          <t>Fire Capital Pvt Ltd</t>
        </is>
      </c>
      <c r="D604" s="11" t="inlineStr">
        <is>
          <t>Consumer &amp; Retail</t>
        </is>
      </c>
      <c r="E604" s="73" t="inlineStr">
        <is>
          <t>Nov-2024</t>
        </is>
      </c>
      <c r="F604" s="14" t="n">
        <v>6.13</v>
      </c>
      <c r="G604" s="34" t="n">
        <v>-29.91</v>
      </c>
      <c r="H604" s="34" t="n">
        <v>35.62</v>
      </c>
      <c r="I604" s="14" t="n">
        <v>11.84</v>
      </c>
      <c r="J604" s="34" t="n">
        <v>87.11</v>
      </c>
      <c r="K604" s="14" t="n">
        <v>98.95</v>
      </c>
      <c r="L604" s="37" t="n">
        <v>-23.78</v>
      </c>
    </row>
    <row r="605" ht="14" customHeight="1">
      <c r="A605" s="24" t="n">
        <v>101</v>
      </c>
      <c r="B605" s="22" t="inlineStr">
        <is>
          <t>C0011</t>
        </is>
      </c>
      <c r="C605" s="7" t="inlineStr">
        <is>
          <t>Fire Capital Pvt Ltd</t>
        </is>
      </c>
      <c r="D605" s="7" t="inlineStr">
        <is>
          <t>Consumer &amp; Retail</t>
        </is>
      </c>
      <c r="E605" s="75" t="inlineStr">
        <is>
          <t>Dec-2024</t>
        </is>
      </c>
      <c r="F605" s="14" t="n">
        <v>105.79</v>
      </c>
      <c r="G605" s="26" t="n">
        <v>-9.529999999999999</v>
      </c>
      <c r="H605" s="26" t="n">
        <v>-24.43</v>
      </c>
      <c r="I605" s="14" t="n">
        <v>71.83</v>
      </c>
      <c r="J605" s="26" t="n">
        <v>98.95</v>
      </c>
      <c r="K605" s="14" t="n">
        <v>170.78</v>
      </c>
      <c r="L605" s="14" t="n">
        <v>96.26000000000001</v>
      </c>
    </row>
    <row r="606" ht="14" customHeight="1">
      <c r="A606" s="32" t="n">
        <v>101</v>
      </c>
      <c r="B606" s="30" t="inlineStr">
        <is>
          <t>C0011</t>
        </is>
      </c>
      <c r="C606" s="11" t="inlineStr">
        <is>
          <t>Fire Capital Pvt Ltd</t>
        </is>
      </c>
      <c r="D606" s="11" t="inlineStr">
        <is>
          <t>Consumer &amp; Retail</t>
        </is>
      </c>
      <c r="E606" s="73" t="inlineStr">
        <is>
          <t>Jan-2025</t>
        </is>
      </c>
      <c r="F606" s="14" t="n">
        <v>0.31</v>
      </c>
      <c r="G606" s="34" t="n">
        <v>-42.42</v>
      </c>
      <c r="H606" s="34" t="n">
        <v>28.82</v>
      </c>
      <c r="I606" s="37" t="n">
        <v>-13.29</v>
      </c>
      <c r="J606" s="34" t="n">
        <v>170.78</v>
      </c>
      <c r="K606" s="14" t="n">
        <v>157.49</v>
      </c>
      <c r="L606" s="37" t="n">
        <v>-42.11</v>
      </c>
    </row>
    <row r="607" ht="14" customHeight="1">
      <c r="A607" s="24" t="n">
        <v>101</v>
      </c>
      <c r="B607" s="22" t="inlineStr">
        <is>
          <t>C0011</t>
        </is>
      </c>
      <c r="C607" s="7" t="inlineStr">
        <is>
          <t>Fire Capital Pvt Ltd</t>
        </is>
      </c>
      <c r="D607" s="7" t="inlineStr">
        <is>
          <t>Consumer &amp; Retail</t>
        </is>
      </c>
      <c r="E607" s="75" t="inlineStr">
        <is>
          <t>Feb-2025</t>
        </is>
      </c>
      <c r="F607" s="14" t="n">
        <v>63.73</v>
      </c>
      <c r="G607" s="26" t="n">
        <v>-32.14</v>
      </c>
      <c r="H607" s="26" t="n">
        <v>9.18</v>
      </c>
      <c r="I607" s="14" t="n">
        <v>40.77</v>
      </c>
      <c r="J607" s="26" t="n">
        <v>157.49</v>
      </c>
      <c r="K607" s="14" t="n">
        <v>198.26</v>
      </c>
      <c r="L607" s="14" t="n">
        <v>31.59</v>
      </c>
    </row>
    <row r="608" ht="14" customHeight="1">
      <c r="A608" s="32" t="n">
        <v>101</v>
      </c>
      <c r="B608" s="30" t="inlineStr">
        <is>
          <t>C0011</t>
        </is>
      </c>
      <c r="C608" s="11" t="inlineStr">
        <is>
          <t>Fire Capital Pvt Ltd</t>
        </is>
      </c>
      <c r="D608" s="11" t="inlineStr">
        <is>
          <t>Consumer &amp; Retail</t>
        </is>
      </c>
      <c r="E608" s="73" t="inlineStr">
        <is>
          <t>Mar-2025</t>
        </is>
      </c>
      <c r="F608" s="37" t="n">
        <v>-1.67</v>
      </c>
      <c r="G608" s="34" t="n">
        <v>-34</v>
      </c>
      <c r="H608" s="34" t="n">
        <v>6.21</v>
      </c>
      <c r="I608" s="37" t="n">
        <v>-29.46</v>
      </c>
      <c r="J608" s="34" t="n">
        <v>198.26</v>
      </c>
      <c r="K608" s="14" t="n">
        <v>168.8</v>
      </c>
      <c r="L608" s="37" t="n">
        <v>-35.67</v>
      </c>
    </row>
    <row r="609" ht="14" customHeight="1">
      <c r="A609" s="24" t="n">
        <v>102</v>
      </c>
      <c r="B609" s="22" t="inlineStr">
        <is>
          <t>C0082</t>
        </is>
      </c>
      <c r="C609" s="7" t="inlineStr">
        <is>
          <t>Iris Partners Ltd</t>
        </is>
      </c>
      <c r="D609" s="7" t="inlineStr">
        <is>
          <t>Healthcare</t>
        </is>
      </c>
      <c r="E609" s="75" t="inlineStr">
        <is>
          <t>Oct-2024</t>
        </is>
      </c>
      <c r="F609" s="37" t="n">
        <v>-1.57</v>
      </c>
      <c r="G609" s="26" t="n">
        <v>-56.16</v>
      </c>
      <c r="H609" s="26" t="n">
        <v>-13.49</v>
      </c>
      <c r="I609" s="37" t="n">
        <v>-71.22</v>
      </c>
      <c r="J609" s="26" t="n">
        <v>139.7</v>
      </c>
      <c r="K609" s="14" t="n">
        <v>68.48</v>
      </c>
      <c r="L609" s="37" t="n">
        <v>-57.73</v>
      </c>
    </row>
    <row r="610" ht="14" customHeight="1">
      <c r="A610" s="32" t="n">
        <v>102</v>
      </c>
      <c r="B610" s="30" t="inlineStr">
        <is>
          <t>C0082</t>
        </is>
      </c>
      <c r="C610" s="11" t="inlineStr">
        <is>
          <t>Iris Partners Ltd</t>
        </is>
      </c>
      <c r="D610" s="11" t="inlineStr">
        <is>
          <t>Healthcare</t>
        </is>
      </c>
      <c r="E610" s="73" t="inlineStr">
        <is>
          <t>Nov-2024</t>
        </is>
      </c>
      <c r="F610" s="14" t="n">
        <v>12.71</v>
      </c>
      <c r="G610" s="34" t="n">
        <v>-66.18000000000001</v>
      </c>
      <c r="H610" s="34" t="n">
        <v>-22.77</v>
      </c>
      <c r="I610" s="37" t="n">
        <v>-76.23999999999999</v>
      </c>
      <c r="J610" s="34" t="n">
        <v>68.48</v>
      </c>
      <c r="K610" s="14" t="n">
        <v>0</v>
      </c>
      <c r="L610" s="37" t="n">
        <v>-53.47</v>
      </c>
    </row>
    <row r="611" ht="14" customHeight="1">
      <c r="A611" s="24" t="n">
        <v>102</v>
      </c>
      <c r="B611" s="22" t="inlineStr">
        <is>
          <t>C0082</t>
        </is>
      </c>
      <c r="C611" s="7" t="inlineStr">
        <is>
          <t>Iris Partners Ltd</t>
        </is>
      </c>
      <c r="D611" s="7" t="inlineStr">
        <is>
          <t>Healthcare</t>
        </is>
      </c>
      <c r="E611" s="75" t="inlineStr">
        <is>
          <t>Dec-2024</t>
        </is>
      </c>
      <c r="F611" s="14" t="n">
        <v>10.32</v>
      </c>
      <c r="G611" s="26" t="n">
        <v>-63.66</v>
      </c>
      <c r="H611" s="26" t="n">
        <v>-0.26</v>
      </c>
      <c r="I611" s="37" t="n">
        <v>-53.6</v>
      </c>
      <c r="J611" s="26" t="n">
        <v>0</v>
      </c>
      <c r="K611" s="14" t="n">
        <v>0</v>
      </c>
      <c r="L611" s="37" t="n">
        <v>-53.34</v>
      </c>
    </row>
    <row r="612" ht="14" customHeight="1">
      <c r="A612" s="32" t="n">
        <v>102</v>
      </c>
      <c r="B612" s="30" t="inlineStr">
        <is>
          <t>C0082</t>
        </is>
      </c>
      <c r="C612" s="11" t="inlineStr">
        <is>
          <t>Iris Partners Ltd</t>
        </is>
      </c>
      <c r="D612" s="11" t="inlineStr">
        <is>
          <t>Healthcare</t>
        </is>
      </c>
      <c r="E612" s="73" t="inlineStr">
        <is>
          <t>Jan-2025</t>
        </is>
      </c>
      <c r="F612" s="14" t="n">
        <v>80.92</v>
      </c>
      <c r="G612" s="34" t="n">
        <v>-50.66</v>
      </c>
      <c r="H612" s="34" t="n">
        <v>21.49</v>
      </c>
      <c r="I612" s="14" t="n">
        <v>51.75</v>
      </c>
      <c r="J612" s="34" t="n">
        <v>0</v>
      </c>
      <c r="K612" s="14" t="n">
        <v>51.75</v>
      </c>
      <c r="L612" s="14" t="n">
        <v>30.26</v>
      </c>
    </row>
    <row r="613" ht="14" customHeight="1">
      <c r="A613" s="24" t="n">
        <v>102</v>
      </c>
      <c r="B613" s="22" t="inlineStr">
        <is>
          <t>C0082</t>
        </is>
      </c>
      <c r="C613" s="7" t="inlineStr">
        <is>
          <t>Iris Partners Ltd</t>
        </is>
      </c>
      <c r="D613" s="7" t="inlineStr">
        <is>
          <t>Healthcare</t>
        </is>
      </c>
      <c r="E613" s="75" t="inlineStr">
        <is>
          <t>Feb-2025</t>
        </is>
      </c>
      <c r="F613" s="37" t="n">
        <v>-6.07</v>
      </c>
      <c r="G613" s="26" t="n">
        <v>-11.6</v>
      </c>
      <c r="H613" s="26" t="n">
        <v>40.23</v>
      </c>
      <c r="I613" s="14" t="n">
        <v>22.56</v>
      </c>
      <c r="J613" s="26" t="n">
        <v>51.75</v>
      </c>
      <c r="K613" s="14" t="n">
        <v>74.31</v>
      </c>
      <c r="L613" s="37" t="n">
        <v>-17.67</v>
      </c>
    </row>
    <row r="614" ht="14" customHeight="1">
      <c r="A614" s="32" t="n">
        <v>102</v>
      </c>
      <c r="B614" s="30" t="inlineStr">
        <is>
          <t>C0082</t>
        </is>
      </c>
      <c r="C614" s="11" t="inlineStr">
        <is>
          <t>Iris Partners Ltd</t>
        </is>
      </c>
      <c r="D614" s="11" t="inlineStr">
        <is>
          <t>Healthcare</t>
        </is>
      </c>
      <c r="E614" s="73" t="inlineStr">
        <is>
          <t>Mar-2025</t>
        </is>
      </c>
      <c r="F614" s="14" t="n">
        <v>43.61</v>
      </c>
      <c r="G614" s="34" t="n">
        <v>-54.59</v>
      </c>
      <c r="H614" s="34" t="n">
        <v>-4.7</v>
      </c>
      <c r="I614" s="37" t="n">
        <v>-15.68</v>
      </c>
      <c r="J614" s="34" t="n">
        <v>74.31</v>
      </c>
      <c r="K614" s="14" t="n">
        <v>58.63</v>
      </c>
      <c r="L614" s="37" t="n">
        <v>-10.98</v>
      </c>
    </row>
    <row r="615" ht="14" customHeight="1">
      <c r="A615" s="24" t="n">
        <v>103</v>
      </c>
      <c r="B615" s="22" t="inlineStr">
        <is>
          <t>C0097</t>
        </is>
      </c>
      <c r="C615" s="7" t="inlineStr">
        <is>
          <t>Falcon Dev Pvt Ltd</t>
        </is>
      </c>
      <c r="D615" s="7" t="inlineStr">
        <is>
          <t>Consumer &amp; Retail</t>
        </is>
      </c>
      <c r="E615" s="75" t="inlineStr">
        <is>
          <t>Oct-2024</t>
        </is>
      </c>
      <c r="F615" s="14" t="n">
        <v>51.02</v>
      </c>
      <c r="G615" s="26" t="n">
        <v>-60.62</v>
      </c>
      <c r="H615" s="26" t="n">
        <v>-17.38</v>
      </c>
      <c r="I615" s="37" t="n">
        <v>-26.98</v>
      </c>
      <c r="J615" s="26" t="n">
        <v>149.91</v>
      </c>
      <c r="K615" s="14" t="n">
        <v>122.93</v>
      </c>
      <c r="L615" s="37" t="n">
        <v>-9.6</v>
      </c>
    </row>
    <row r="616" ht="14" customHeight="1">
      <c r="A616" s="32" t="n">
        <v>103</v>
      </c>
      <c r="B616" s="30" t="inlineStr">
        <is>
          <t>C0097</t>
        </is>
      </c>
      <c r="C616" s="11" t="inlineStr">
        <is>
          <t>Falcon Dev Pvt Ltd</t>
        </is>
      </c>
      <c r="D616" s="11" t="inlineStr">
        <is>
          <t>Consumer &amp; Retail</t>
        </is>
      </c>
      <c r="E616" s="73" t="inlineStr">
        <is>
          <t>Nov-2024</t>
        </is>
      </c>
      <c r="F616" s="14" t="n">
        <v>61.52</v>
      </c>
      <c r="G616" s="34" t="n">
        <v>-68.5</v>
      </c>
      <c r="H616" s="34" t="n">
        <v>-28.86</v>
      </c>
      <c r="I616" s="37" t="n">
        <v>-35.84</v>
      </c>
      <c r="J616" s="34" t="n">
        <v>122.93</v>
      </c>
      <c r="K616" s="14" t="n">
        <v>87.09</v>
      </c>
      <c r="L616" s="37" t="n">
        <v>-6.98</v>
      </c>
    </row>
    <row r="617" ht="14" customHeight="1">
      <c r="A617" s="24" t="n">
        <v>103</v>
      </c>
      <c r="B617" s="22" t="inlineStr">
        <is>
          <t>C0097</t>
        </is>
      </c>
      <c r="C617" s="7" t="inlineStr">
        <is>
          <t>Falcon Dev Pvt Ltd</t>
        </is>
      </c>
      <c r="D617" s="7" t="inlineStr">
        <is>
          <t>Consumer &amp; Retail</t>
        </is>
      </c>
      <c r="E617" s="75" t="inlineStr">
        <is>
          <t>Dec-2024</t>
        </is>
      </c>
      <c r="F617" s="37" t="n">
        <v>-3.56</v>
      </c>
      <c r="G617" s="26" t="n">
        <v>-28.55</v>
      </c>
      <c r="H617" s="26" t="n">
        <v>38.13</v>
      </c>
      <c r="I617" s="14" t="n">
        <v>6.02</v>
      </c>
      <c r="J617" s="26" t="n">
        <v>87.09</v>
      </c>
      <c r="K617" s="14" t="n">
        <v>93.11</v>
      </c>
      <c r="L617" s="37" t="n">
        <v>-32.11</v>
      </c>
    </row>
    <row r="618" ht="14" customHeight="1">
      <c r="A618" s="32" t="n">
        <v>103</v>
      </c>
      <c r="B618" s="30" t="inlineStr">
        <is>
          <t>C0097</t>
        </is>
      </c>
      <c r="C618" s="11" t="inlineStr">
        <is>
          <t>Falcon Dev Pvt Ltd</t>
        </is>
      </c>
      <c r="D618" s="11" t="inlineStr">
        <is>
          <t>Consumer &amp; Retail</t>
        </is>
      </c>
      <c r="E618" s="73" t="inlineStr">
        <is>
          <t>Jan-2025</t>
        </is>
      </c>
      <c r="F618" s="14" t="n">
        <v>62.25</v>
      </c>
      <c r="G618" s="34" t="n">
        <v>-50.04</v>
      </c>
      <c r="H618" s="34" t="n">
        <v>21.21</v>
      </c>
      <c r="I618" s="14" t="n">
        <v>33.42</v>
      </c>
      <c r="J618" s="34" t="n">
        <v>93.11</v>
      </c>
      <c r="K618" s="14" t="n">
        <v>126.53</v>
      </c>
      <c r="L618" s="14" t="n">
        <v>12.21</v>
      </c>
    </row>
    <row r="619" ht="14" customHeight="1">
      <c r="A619" s="24" t="n">
        <v>103</v>
      </c>
      <c r="B619" s="22" t="inlineStr">
        <is>
          <t>C0097</t>
        </is>
      </c>
      <c r="C619" s="7" t="inlineStr">
        <is>
          <t>Falcon Dev Pvt Ltd</t>
        </is>
      </c>
      <c r="D619" s="7" t="inlineStr">
        <is>
          <t>Consumer &amp; Retail</t>
        </is>
      </c>
      <c r="E619" s="75" t="inlineStr">
        <is>
          <t>Feb-2025</t>
        </is>
      </c>
      <c r="F619" s="14" t="n">
        <v>96.77</v>
      </c>
      <c r="G619" s="26" t="n">
        <v>-29.37</v>
      </c>
      <c r="H619" s="26" t="n">
        <v>-15.79</v>
      </c>
      <c r="I619" s="14" t="n">
        <v>51.61</v>
      </c>
      <c r="J619" s="26" t="n">
        <v>126.53</v>
      </c>
      <c r="K619" s="14" t="n">
        <v>178.14</v>
      </c>
      <c r="L619" s="14" t="n">
        <v>67.40000000000001</v>
      </c>
    </row>
    <row r="620" ht="14" customHeight="1">
      <c r="A620" s="32" t="n">
        <v>103</v>
      </c>
      <c r="B620" s="30" t="inlineStr">
        <is>
          <t>C0097</t>
        </is>
      </c>
      <c r="C620" s="11" t="inlineStr">
        <is>
          <t>Falcon Dev Pvt Ltd</t>
        </is>
      </c>
      <c r="D620" s="11" t="inlineStr">
        <is>
          <t>Consumer &amp; Retail</t>
        </is>
      </c>
      <c r="E620" s="73" t="inlineStr">
        <is>
          <t>Mar-2025</t>
        </is>
      </c>
      <c r="F620" s="14" t="n">
        <v>61.31</v>
      </c>
      <c r="G620" s="34" t="n">
        <v>-16.92</v>
      </c>
      <c r="H620" s="34" t="n">
        <v>44.86</v>
      </c>
      <c r="I620" s="14" t="n">
        <v>89.25</v>
      </c>
      <c r="J620" s="34" t="n">
        <v>178.14</v>
      </c>
      <c r="K620" s="14" t="n">
        <v>267.39</v>
      </c>
      <c r="L620" s="14" t="n">
        <v>44.39</v>
      </c>
    </row>
    <row r="621" ht="14" customHeight="1">
      <c r="A621" s="24" t="n">
        <v>104</v>
      </c>
      <c r="B621" s="22" t="inlineStr">
        <is>
          <t>C0079</t>
        </is>
      </c>
      <c r="C621" s="7" t="inlineStr">
        <is>
          <t>Pulse Innovations Pvt Ltd</t>
        </is>
      </c>
      <c r="D621" s="7" t="inlineStr">
        <is>
          <t>Technology</t>
        </is>
      </c>
      <c r="E621" s="75" t="inlineStr">
        <is>
          <t>Oct-2024</t>
        </is>
      </c>
      <c r="F621" s="14" t="n">
        <v>42.79</v>
      </c>
      <c r="G621" s="26" t="n">
        <v>-59.22</v>
      </c>
      <c r="H621" s="26" t="n">
        <v>-4.34</v>
      </c>
      <c r="I621" s="37" t="n">
        <v>-20.77</v>
      </c>
      <c r="J621" s="26" t="n">
        <v>110.93</v>
      </c>
      <c r="K621" s="14" t="n">
        <v>90.16</v>
      </c>
      <c r="L621" s="37" t="n">
        <v>-16.43</v>
      </c>
    </row>
    <row r="622" ht="14" customHeight="1">
      <c r="A622" s="32" t="n">
        <v>104</v>
      </c>
      <c r="B622" s="30" t="inlineStr">
        <is>
          <t>C0079</t>
        </is>
      </c>
      <c r="C622" s="11" t="inlineStr">
        <is>
          <t>Pulse Innovations Pvt Ltd</t>
        </is>
      </c>
      <c r="D622" s="11" t="inlineStr">
        <is>
          <t>Technology</t>
        </is>
      </c>
      <c r="E622" s="73" t="inlineStr">
        <is>
          <t>Nov-2024</t>
        </is>
      </c>
      <c r="F622" s="14" t="n">
        <v>76.95</v>
      </c>
      <c r="G622" s="34" t="n">
        <v>-53.44</v>
      </c>
      <c r="H622" s="34" t="n">
        <v>49.39</v>
      </c>
      <c r="I622" s="14" t="n">
        <v>72.90000000000001</v>
      </c>
      <c r="J622" s="34" t="n">
        <v>90.16</v>
      </c>
      <c r="K622" s="14" t="n">
        <v>163.06</v>
      </c>
      <c r="L622" s="14" t="n">
        <v>23.51</v>
      </c>
    </row>
    <row r="623" ht="14" customHeight="1">
      <c r="A623" s="24" t="n">
        <v>104</v>
      </c>
      <c r="B623" s="22" t="inlineStr">
        <is>
          <t>C0079</t>
        </is>
      </c>
      <c r="C623" s="7" t="inlineStr">
        <is>
          <t>Pulse Innovations Pvt Ltd</t>
        </is>
      </c>
      <c r="D623" s="7" t="inlineStr">
        <is>
          <t>Technology</t>
        </is>
      </c>
      <c r="E623" s="75" t="inlineStr">
        <is>
          <t>Dec-2024</t>
        </is>
      </c>
      <c r="F623" s="14" t="n">
        <v>32.5</v>
      </c>
      <c r="G623" s="26" t="n">
        <v>-65.88</v>
      </c>
      <c r="H623" s="26" t="n">
        <v>10.48</v>
      </c>
      <c r="I623" s="37" t="n">
        <v>-22.9</v>
      </c>
      <c r="J623" s="26" t="n">
        <v>163.06</v>
      </c>
      <c r="K623" s="14" t="n">
        <v>140.16</v>
      </c>
      <c r="L623" s="37" t="n">
        <v>-33.38</v>
      </c>
    </row>
    <row r="624" ht="14" customHeight="1">
      <c r="A624" s="32" t="n">
        <v>104</v>
      </c>
      <c r="B624" s="30" t="inlineStr">
        <is>
          <t>C0079</t>
        </is>
      </c>
      <c r="C624" s="11" t="inlineStr">
        <is>
          <t>Pulse Innovations Pvt Ltd</t>
        </is>
      </c>
      <c r="D624" s="11" t="inlineStr">
        <is>
          <t>Technology</t>
        </is>
      </c>
      <c r="E624" s="73" t="inlineStr">
        <is>
          <t>Jan-2025</t>
        </is>
      </c>
      <c r="F624" s="14" t="n">
        <v>72.58</v>
      </c>
      <c r="G624" s="34" t="n">
        <v>-57.72</v>
      </c>
      <c r="H624" s="34" t="n">
        <v>23.38</v>
      </c>
      <c r="I624" s="14" t="n">
        <v>38.24</v>
      </c>
      <c r="J624" s="34" t="n">
        <v>140.16</v>
      </c>
      <c r="K624" s="14" t="n">
        <v>178.4</v>
      </c>
      <c r="L624" s="14" t="n">
        <v>14.86</v>
      </c>
    </row>
    <row r="625" ht="14" customHeight="1">
      <c r="A625" s="24" t="n">
        <v>104</v>
      </c>
      <c r="B625" s="22" t="inlineStr">
        <is>
          <t>C0079</t>
        </is>
      </c>
      <c r="C625" s="7" t="inlineStr">
        <is>
          <t>Pulse Innovations Pvt Ltd</t>
        </is>
      </c>
      <c r="D625" s="7" t="inlineStr">
        <is>
          <t>Technology</t>
        </is>
      </c>
      <c r="E625" s="75" t="inlineStr">
        <is>
          <t>Feb-2025</t>
        </is>
      </c>
      <c r="F625" s="14" t="n">
        <v>16.64</v>
      </c>
      <c r="G625" s="26" t="n">
        <v>-39.28</v>
      </c>
      <c r="H625" s="26" t="n">
        <v>7.51</v>
      </c>
      <c r="I625" s="37" t="n">
        <v>-15.13</v>
      </c>
      <c r="J625" s="26" t="n">
        <v>178.4</v>
      </c>
      <c r="K625" s="14" t="n">
        <v>163.27</v>
      </c>
      <c r="L625" s="37" t="n">
        <v>-22.64</v>
      </c>
    </row>
    <row r="626" ht="14" customHeight="1">
      <c r="A626" s="32" t="n">
        <v>104</v>
      </c>
      <c r="B626" s="30" t="inlineStr">
        <is>
          <t>C0079</t>
        </is>
      </c>
      <c r="C626" s="11" t="inlineStr">
        <is>
          <t>Pulse Innovations Pvt Ltd</t>
        </is>
      </c>
      <c r="D626" s="11" t="inlineStr">
        <is>
          <t>Technology</t>
        </is>
      </c>
      <c r="E626" s="73" t="inlineStr">
        <is>
          <t>Mar-2025</t>
        </is>
      </c>
      <c r="F626" s="14" t="n">
        <v>67.84</v>
      </c>
      <c r="G626" s="34" t="n">
        <v>-51.96</v>
      </c>
      <c r="H626" s="34" t="n">
        <v>45.86</v>
      </c>
      <c r="I626" s="14" t="n">
        <v>61.74</v>
      </c>
      <c r="J626" s="34" t="n">
        <v>163.27</v>
      </c>
      <c r="K626" s="14" t="n">
        <v>225.01</v>
      </c>
      <c r="L626" s="14" t="n">
        <v>15.88</v>
      </c>
    </row>
    <row r="627" ht="14" customHeight="1">
      <c r="A627" s="24" t="n">
        <v>105</v>
      </c>
      <c r="B627" s="22" t="inlineStr">
        <is>
          <t>C0032</t>
        </is>
      </c>
      <c r="C627" s="7" t="inlineStr">
        <is>
          <t>Rapid Platforms Pvt Ltd</t>
        </is>
      </c>
      <c r="D627" s="7" t="inlineStr">
        <is>
          <t>Technology</t>
        </is>
      </c>
      <c r="E627" s="75" t="inlineStr">
        <is>
          <t>Oct-2024</t>
        </is>
      </c>
      <c r="F627" s="14" t="n">
        <v>106.04</v>
      </c>
      <c r="G627" s="26" t="n">
        <v>-42.12</v>
      </c>
      <c r="H627" s="26" t="n">
        <v>45.22</v>
      </c>
      <c r="I627" s="14" t="n">
        <v>109.14</v>
      </c>
      <c r="J627" s="26" t="n">
        <v>67.78</v>
      </c>
      <c r="K627" s="14" t="n">
        <v>176.92</v>
      </c>
      <c r="L627" s="14" t="n">
        <v>63.92</v>
      </c>
    </row>
    <row r="628" ht="14" customHeight="1">
      <c r="A628" s="32" t="n">
        <v>105</v>
      </c>
      <c r="B628" s="30" t="inlineStr">
        <is>
          <t>C0032</t>
        </is>
      </c>
      <c r="C628" s="11" t="inlineStr">
        <is>
          <t>Rapid Platforms Pvt Ltd</t>
        </is>
      </c>
      <c r="D628" s="11" t="inlineStr">
        <is>
          <t>Technology</t>
        </is>
      </c>
      <c r="E628" s="73" t="inlineStr">
        <is>
          <t>Nov-2024</t>
        </is>
      </c>
      <c r="F628" s="14" t="n">
        <v>23.39</v>
      </c>
      <c r="G628" s="34" t="n">
        <v>-66.66</v>
      </c>
      <c r="H628" s="34" t="n">
        <v>56.66</v>
      </c>
      <c r="I628" s="14" t="n">
        <v>13.39</v>
      </c>
      <c r="J628" s="34" t="n">
        <v>176.92</v>
      </c>
      <c r="K628" s="14" t="n">
        <v>190.31</v>
      </c>
      <c r="L628" s="37" t="n">
        <v>-43.27</v>
      </c>
    </row>
    <row r="629" ht="14" customHeight="1">
      <c r="A629" s="24" t="n">
        <v>105</v>
      </c>
      <c r="B629" s="22" t="inlineStr">
        <is>
          <t>C0032</t>
        </is>
      </c>
      <c r="C629" s="7" t="inlineStr">
        <is>
          <t>Rapid Platforms Pvt Ltd</t>
        </is>
      </c>
      <c r="D629" s="7" t="inlineStr">
        <is>
          <t>Technology</t>
        </is>
      </c>
      <c r="E629" s="75" t="inlineStr">
        <is>
          <t>Dec-2024</t>
        </is>
      </c>
      <c r="F629" s="14" t="n">
        <v>14.64</v>
      </c>
      <c r="G629" s="26" t="n">
        <v>-14.43</v>
      </c>
      <c r="H629" s="26" t="n">
        <v>-18.41</v>
      </c>
      <c r="I629" s="37" t="n">
        <v>-18.2</v>
      </c>
      <c r="J629" s="26" t="n">
        <v>190.31</v>
      </c>
      <c r="K629" s="14" t="n">
        <v>172.11</v>
      </c>
      <c r="L629" s="14" t="n">
        <v>0.21</v>
      </c>
    </row>
    <row r="630" ht="14" customHeight="1">
      <c r="A630" s="32" t="n">
        <v>105</v>
      </c>
      <c r="B630" s="30" t="inlineStr">
        <is>
          <t>C0032</t>
        </is>
      </c>
      <c r="C630" s="11" t="inlineStr">
        <is>
          <t>Rapid Platforms Pvt Ltd</t>
        </is>
      </c>
      <c r="D630" s="11" t="inlineStr">
        <is>
          <t>Technology</t>
        </is>
      </c>
      <c r="E630" s="73" t="inlineStr">
        <is>
          <t>Jan-2025</t>
        </is>
      </c>
      <c r="F630" s="14" t="n">
        <v>5.22</v>
      </c>
      <c r="G630" s="34" t="n">
        <v>-66.06</v>
      </c>
      <c r="H630" s="34" t="n">
        <v>31.57</v>
      </c>
      <c r="I630" s="37" t="n">
        <v>-29.27</v>
      </c>
      <c r="J630" s="34" t="n">
        <v>172.11</v>
      </c>
      <c r="K630" s="14" t="n">
        <v>142.84</v>
      </c>
      <c r="L630" s="37" t="n">
        <v>-60.84</v>
      </c>
    </row>
    <row r="631" ht="14" customHeight="1">
      <c r="A631" s="24" t="n">
        <v>105</v>
      </c>
      <c r="B631" s="22" t="inlineStr">
        <is>
          <t>C0032</t>
        </is>
      </c>
      <c r="C631" s="7" t="inlineStr">
        <is>
          <t>Rapid Platforms Pvt Ltd</t>
        </is>
      </c>
      <c r="D631" s="7" t="inlineStr">
        <is>
          <t>Technology</t>
        </is>
      </c>
      <c r="E631" s="75" t="inlineStr">
        <is>
          <t>Feb-2025</t>
        </is>
      </c>
      <c r="F631" s="14" t="n">
        <v>71.28</v>
      </c>
      <c r="G631" s="26" t="n">
        <v>-11.96</v>
      </c>
      <c r="H631" s="26" t="n">
        <v>4.55</v>
      </c>
      <c r="I631" s="14" t="n">
        <v>63.87</v>
      </c>
      <c r="J631" s="26" t="n">
        <v>142.84</v>
      </c>
      <c r="K631" s="14" t="n">
        <v>206.71</v>
      </c>
      <c r="L631" s="14" t="n">
        <v>59.32</v>
      </c>
    </row>
    <row r="632" ht="14" customHeight="1">
      <c r="A632" s="32" t="n">
        <v>105</v>
      </c>
      <c r="B632" s="30" t="inlineStr">
        <is>
          <t>C0032</t>
        </is>
      </c>
      <c r="C632" s="11" t="inlineStr">
        <is>
          <t>Rapid Platforms Pvt Ltd</t>
        </is>
      </c>
      <c r="D632" s="11" t="inlineStr">
        <is>
          <t>Technology</t>
        </is>
      </c>
      <c r="E632" s="73" t="inlineStr">
        <is>
          <t>Mar-2025</t>
        </is>
      </c>
      <c r="F632" s="14" t="n">
        <v>24.05</v>
      </c>
      <c r="G632" s="34" t="n">
        <v>-12.13</v>
      </c>
      <c r="H632" s="34" t="n">
        <v>44</v>
      </c>
      <c r="I632" s="14" t="n">
        <v>55.92</v>
      </c>
      <c r="J632" s="34" t="n">
        <v>206.71</v>
      </c>
      <c r="K632" s="14" t="n">
        <v>262.63</v>
      </c>
      <c r="L632" s="14" t="n">
        <v>11.92</v>
      </c>
    </row>
    <row r="633" ht="14" customHeight="1">
      <c r="A633" s="24" t="n">
        <v>106</v>
      </c>
      <c r="B633" s="22" t="inlineStr">
        <is>
          <t>C0059</t>
        </is>
      </c>
      <c r="C633" s="7" t="inlineStr">
        <is>
          <t>Akash Platforms Pvt Ltd</t>
        </is>
      </c>
      <c r="D633" s="7" t="inlineStr">
        <is>
          <t>Education</t>
        </is>
      </c>
      <c r="E633" s="75" t="inlineStr">
        <is>
          <t>Oct-2024</t>
        </is>
      </c>
      <c r="F633" s="14" t="n">
        <v>110.89</v>
      </c>
      <c r="G633" s="26" t="n">
        <v>-23.68</v>
      </c>
      <c r="H633" s="26" t="n">
        <v>19.07</v>
      </c>
      <c r="I633" s="14" t="n">
        <v>106.28</v>
      </c>
      <c r="J633" s="26" t="n">
        <v>16.02</v>
      </c>
      <c r="K633" s="14" t="n">
        <v>122.3</v>
      </c>
      <c r="L633" s="14" t="n">
        <v>87.20999999999999</v>
      </c>
    </row>
    <row r="634" ht="14" customHeight="1">
      <c r="A634" s="32" t="n">
        <v>106</v>
      </c>
      <c r="B634" s="30" t="inlineStr">
        <is>
          <t>C0059</t>
        </is>
      </c>
      <c r="C634" s="11" t="inlineStr">
        <is>
          <t>Akash Platforms Pvt Ltd</t>
        </is>
      </c>
      <c r="D634" s="11" t="inlineStr">
        <is>
          <t>Education</t>
        </is>
      </c>
      <c r="E634" s="73" t="inlineStr">
        <is>
          <t>Nov-2024</t>
        </is>
      </c>
      <c r="F634" s="14" t="n">
        <v>33.96</v>
      </c>
      <c r="G634" s="34" t="n">
        <v>-8.5</v>
      </c>
      <c r="H634" s="34" t="n">
        <v>1.63</v>
      </c>
      <c r="I634" s="14" t="n">
        <v>27.09</v>
      </c>
      <c r="J634" s="34" t="n">
        <v>122.3</v>
      </c>
      <c r="K634" s="14" t="n">
        <v>149.39</v>
      </c>
      <c r="L634" s="14" t="n">
        <v>25.46</v>
      </c>
    </row>
    <row r="635" ht="14" customHeight="1">
      <c r="A635" s="24" t="n">
        <v>106</v>
      </c>
      <c r="B635" s="22" t="inlineStr">
        <is>
          <t>C0059</t>
        </is>
      </c>
      <c r="C635" s="7" t="inlineStr">
        <is>
          <t>Akash Platforms Pvt Ltd</t>
        </is>
      </c>
      <c r="D635" s="7" t="inlineStr">
        <is>
          <t>Education</t>
        </is>
      </c>
      <c r="E635" s="75" t="inlineStr">
        <is>
          <t>Dec-2024</t>
        </is>
      </c>
      <c r="F635" s="14" t="n">
        <v>105.34</v>
      </c>
      <c r="G635" s="26" t="n">
        <v>-50.79</v>
      </c>
      <c r="H635" s="26" t="n">
        <v>2.75</v>
      </c>
      <c r="I635" s="14" t="n">
        <v>57.3</v>
      </c>
      <c r="J635" s="26" t="n">
        <v>149.39</v>
      </c>
      <c r="K635" s="14" t="n">
        <v>206.69</v>
      </c>
      <c r="L635" s="14" t="n">
        <v>54.55</v>
      </c>
    </row>
    <row r="636" ht="14" customHeight="1">
      <c r="A636" s="32" t="n">
        <v>106</v>
      </c>
      <c r="B636" s="30" t="inlineStr">
        <is>
          <t>C0059</t>
        </is>
      </c>
      <c r="C636" s="11" t="inlineStr">
        <is>
          <t>Akash Platforms Pvt Ltd</t>
        </is>
      </c>
      <c r="D636" s="11" t="inlineStr">
        <is>
          <t>Education</t>
        </is>
      </c>
      <c r="E636" s="73" t="inlineStr">
        <is>
          <t>Jan-2025</t>
        </is>
      </c>
      <c r="F636" s="37" t="n">
        <v>-17.82</v>
      </c>
      <c r="G636" s="34" t="n">
        <v>-37.62</v>
      </c>
      <c r="H636" s="34" t="n">
        <v>-25.17</v>
      </c>
      <c r="I636" s="37" t="n">
        <v>-80.61</v>
      </c>
      <c r="J636" s="34" t="n">
        <v>206.69</v>
      </c>
      <c r="K636" s="14" t="n">
        <v>126.08</v>
      </c>
      <c r="L636" s="37" t="n">
        <v>-55.44</v>
      </c>
    </row>
    <row r="637" ht="14" customHeight="1">
      <c r="A637" s="24" t="n">
        <v>106</v>
      </c>
      <c r="B637" s="22" t="inlineStr">
        <is>
          <t>C0059</t>
        </is>
      </c>
      <c r="C637" s="7" t="inlineStr">
        <is>
          <t>Akash Platforms Pvt Ltd</t>
        </is>
      </c>
      <c r="D637" s="7" t="inlineStr">
        <is>
          <t>Education</t>
        </is>
      </c>
      <c r="E637" s="75" t="inlineStr">
        <is>
          <t>Feb-2025</t>
        </is>
      </c>
      <c r="F637" s="14" t="n">
        <v>103.83</v>
      </c>
      <c r="G637" s="26" t="n">
        <v>-67.7</v>
      </c>
      <c r="H637" s="26" t="n">
        <v>17.28</v>
      </c>
      <c r="I637" s="14" t="n">
        <v>53.41</v>
      </c>
      <c r="J637" s="26" t="n">
        <v>126.08</v>
      </c>
      <c r="K637" s="14" t="n">
        <v>179.49</v>
      </c>
      <c r="L637" s="14" t="n">
        <v>36.13</v>
      </c>
    </row>
    <row r="638" ht="14" customHeight="1">
      <c r="A638" s="32" t="n">
        <v>106</v>
      </c>
      <c r="B638" s="30" t="inlineStr">
        <is>
          <t>C0059</t>
        </is>
      </c>
      <c r="C638" s="11" t="inlineStr">
        <is>
          <t>Akash Platforms Pvt Ltd</t>
        </is>
      </c>
      <c r="D638" s="11" t="inlineStr">
        <is>
          <t>Education</t>
        </is>
      </c>
      <c r="E638" s="73" t="inlineStr">
        <is>
          <t>Mar-2025</t>
        </is>
      </c>
      <c r="F638" s="14" t="n">
        <v>37.77</v>
      </c>
      <c r="G638" s="34" t="n">
        <v>-54.35</v>
      </c>
      <c r="H638" s="34" t="n">
        <v>1.25</v>
      </c>
      <c r="I638" s="37" t="n">
        <v>-15.33</v>
      </c>
      <c r="J638" s="34" t="n">
        <v>179.49</v>
      </c>
      <c r="K638" s="14" t="n">
        <v>164.16</v>
      </c>
      <c r="L638" s="37" t="n">
        <v>-16.58</v>
      </c>
    </row>
    <row r="639" ht="14" customHeight="1">
      <c r="A639" s="24" t="n">
        <v>107</v>
      </c>
      <c r="B639" s="22" t="inlineStr">
        <is>
          <t>C0094</t>
        </is>
      </c>
      <c r="C639" s="7" t="inlineStr">
        <is>
          <t>Cirrus Group Ltd</t>
        </is>
      </c>
      <c r="D639" s="7" t="inlineStr">
        <is>
          <t>Technology</t>
        </is>
      </c>
      <c r="E639" s="75" t="inlineStr">
        <is>
          <t>Oct-2024</t>
        </is>
      </c>
      <c r="F639" s="14" t="n">
        <v>94.95999999999999</v>
      </c>
      <c r="G639" s="26" t="n">
        <v>-27.71</v>
      </c>
      <c r="H639" s="26" t="n">
        <v>19.98</v>
      </c>
      <c r="I639" s="14" t="n">
        <v>87.23</v>
      </c>
      <c r="J639" s="26" t="n">
        <v>91.56</v>
      </c>
      <c r="K639" s="14" t="n">
        <v>178.79</v>
      </c>
      <c r="L639" s="14" t="n">
        <v>67.25</v>
      </c>
    </row>
    <row r="640" ht="14" customHeight="1">
      <c r="A640" s="32" t="n">
        <v>107</v>
      </c>
      <c r="B640" s="30" t="inlineStr">
        <is>
          <t>C0094</t>
        </is>
      </c>
      <c r="C640" s="11" t="inlineStr">
        <is>
          <t>Cirrus Group Ltd</t>
        </is>
      </c>
      <c r="D640" s="11" t="inlineStr">
        <is>
          <t>Technology</t>
        </is>
      </c>
      <c r="E640" s="73" t="inlineStr">
        <is>
          <t>Nov-2024</t>
        </is>
      </c>
      <c r="F640" s="14" t="n">
        <v>43.66</v>
      </c>
      <c r="G640" s="34" t="n">
        <v>-14.05</v>
      </c>
      <c r="H640" s="34" t="n">
        <v>59.3</v>
      </c>
      <c r="I640" s="14" t="n">
        <v>88.91</v>
      </c>
      <c r="J640" s="34" t="n">
        <v>178.79</v>
      </c>
      <c r="K640" s="14" t="n">
        <v>267.7</v>
      </c>
      <c r="L640" s="14" t="n">
        <v>29.61</v>
      </c>
    </row>
    <row r="641" ht="14" customHeight="1">
      <c r="A641" s="24" t="n">
        <v>107</v>
      </c>
      <c r="B641" s="22" t="inlineStr">
        <is>
          <t>C0094</t>
        </is>
      </c>
      <c r="C641" s="7" t="inlineStr">
        <is>
          <t>Cirrus Group Ltd</t>
        </is>
      </c>
      <c r="D641" s="7" t="inlineStr">
        <is>
          <t>Technology</t>
        </is>
      </c>
      <c r="E641" s="75" t="inlineStr">
        <is>
          <t>Dec-2024</t>
        </is>
      </c>
      <c r="F641" s="14" t="n">
        <v>42.88</v>
      </c>
      <c r="G641" s="26" t="n">
        <v>-18.76</v>
      </c>
      <c r="H641" s="26" t="n">
        <v>45.17</v>
      </c>
      <c r="I641" s="14" t="n">
        <v>69.29000000000001</v>
      </c>
      <c r="J641" s="26" t="n">
        <v>267.7</v>
      </c>
      <c r="K641" s="14" t="n">
        <v>336.99</v>
      </c>
      <c r="L641" s="14" t="n">
        <v>24.12</v>
      </c>
    </row>
    <row r="642" ht="14" customHeight="1">
      <c r="A642" s="32" t="n">
        <v>107</v>
      </c>
      <c r="B642" s="30" t="inlineStr">
        <is>
          <t>C0094</t>
        </is>
      </c>
      <c r="C642" s="11" t="inlineStr">
        <is>
          <t>Cirrus Group Ltd</t>
        </is>
      </c>
      <c r="D642" s="11" t="inlineStr">
        <is>
          <t>Technology</t>
        </is>
      </c>
      <c r="E642" s="73" t="inlineStr">
        <is>
          <t>Jan-2025</t>
        </is>
      </c>
      <c r="F642" s="14" t="n">
        <v>13.55</v>
      </c>
      <c r="G642" s="34" t="n">
        <v>-36.1</v>
      </c>
      <c r="H642" s="34" t="n">
        <v>31.99</v>
      </c>
      <c r="I642" s="14" t="n">
        <v>9.44</v>
      </c>
      <c r="J642" s="34" t="n">
        <v>336.99</v>
      </c>
      <c r="K642" s="14" t="n">
        <v>346.43</v>
      </c>
      <c r="L642" s="37" t="n">
        <v>-22.55</v>
      </c>
    </row>
    <row r="643" ht="14" customHeight="1">
      <c r="A643" s="24" t="n">
        <v>107</v>
      </c>
      <c r="B643" s="22" t="inlineStr">
        <is>
          <t>C0094</t>
        </is>
      </c>
      <c r="C643" s="7" t="inlineStr">
        <is>
          <t>Cirrus Group Ltd</t>
        </is>
      </c>
      <c r="D643" s="7" t="inlineStr">
        <is>
          <t>Technology</t>
        </is>
      </c>
      <c r="E643" s="75" t="inlineStr">
        <is>
          <t>Feb-2025</t>
        </is>
      </c>
      <c r="F643" s="14" t="n">
        <v>33.15</v>
      </c>
      <c r="G643" s="26" t="n">
        <v>-10.03</v>
      </c>
      <c r="H643" s="26" t="n">
        <v>2.17</v>
      </c>
      <c r="I643" s="14" t="n">
        <v>25.29</v>
      </c>
      <c r="J643" s="26" t="n">
        <v>346.43</v>
      </c>
      <c r="K643" s="14" t="n">
        <v>371.72</v>
      </c>
      <c r="L643" s="14" t="n">
        <v>23.12</v>
      </c>
    </row>
    <row r="644" ht="14" customHeight="1">
      <c r="A644" s="32" t="n">
        <v>107</v>
      </c>
      <c r="B644" s="30" t="inlineStr">
        <is>
          <t>C0094</t>
        </is>
      </c>
      <c r="C644" s="11" t="inlineStr">
        <is>
          <t>Cirrus Group Ltd</t>
        </is>
      </c>
      <c r="D644" s="11" t="inlineStr">
        <is>
          <t>Technology</t>
        </is>
      </c>
      <c r="E644" s="73" t="inlineStr">
        <is>
          <t>Mar-2025</t>
        </is>
      </c>
      <c r="F644" s="37" t="n">
        <v>-7.8</v>
      </c>
      <c r="G644" s="34" t="n">
        <v>-5.48</v>
      </c>
      <c r="H644" s="34" t="n">
        <v>-24.96</v>
      </c>
      <c r="I644" s="37" t="n">
        <v>-38.24</v>
      </c>
      <c r="J644" s="34" t="n">
        <v>371.72</v>
      </c>
      <c r="K644" s="14" t="n">
        <v>333.48</v>
      </c>
      <c r="L644" s="37" t="n">
        <v>-13.28</v>
      </c>
    </row>
    <row r="645" ht="14" customHeight="1">
      <c r="A645" s="24" t="n">
        <v>108</v>
      </c>
      <c r="B645" s="22" t="inlineStr">
        <is>
          <t>C0023</t>
        </is>
      </c>
      <c r="C645" s="7" t="inlineStr">
        <is>
          <t>Cirrus Partners Ltd</t>
        </is>
      </c>
      <c r="D645" s="7" t="inlineStr">
        <is>
          <t>Healthcare</t>
        </is>
      </c>
      <c r="E645" s="75" t="inlineStr">
        <is>
          <t>Oct-2024</t>
        </is>
      </c>
      <c r="F645" s="14" t="n">
        <v>116.65</v>
      </c>
      <c r="G645" s="26" t="n">
        <v>-53.88</v>
      </c>
      <c r="H645" s="26" t="n">
        <v>35.88</v>
      </c>
      <c r="I645" s="14" t="n">
        <v>98.65000000000001</v>
      </c>
      <c r="J645" s="26" t="n">
        <v>72.56</v>
      </c>
      <c r="K645" s="14" t="n">
        <v>171.21</v>
      </c>
      <c r="L645" s="14" t="n">
        <v>62.77</v>
      </c>
    </row>
    <row r="646" ht="14" customHeight="1">
      <c r="A646" s="32" t="n">
        <v>108</v>
      </c>
      <c r="B646" s="30" t="inlineStr">
        <is>
          <t>C0023</t>
        </is>
      </c>
      <c r="C646" s="11" t="inlineStr">
        <is>
          <t>Cirrus Partners Ltd</t>
        </is>
      </c>
      <c r="D646" s="11" t="inlineStr">
        <is>
          <t>Healthcare</t>
        </is>
      </c>
      <c r="E646" s="73" t="inlineStr">
        <is>
          <t>Nov-2024</t>
        </is>
      </c>
      <c r="F646" s="14" t="n">
        <v>93.3</v>
      </c>
      <c r="G646" s="34" t="n">
        <v>-47.61</v>
      </c>
      <c r="H646" s="34" t="n">
        <v>14.43</v>
      </c>
      <c r="I646" s="14" t="n">
        <v>60.12</v>
      </c>
      <c r="J646" s="34" t="n">
        <v>171.21</v>
      </c>
      <c r="K646" s="14" t="n">
        <v>231.33</v>
      </c>
      <c r="L646" s="14" t="n">
        <v>45.69</v>
      </c>
    </row>
    <row r="647" ht="14" customHeight="1">
      <c r="A647" s="24" t="n">
        <v>108</v>
      </c>
      <c r="B647" s="22" t="inlineStr">
        <is>
          <t>C0023</t>
        </is>
      </c>
      <c r="C647" s="7" t="inlineStr">
        <is>
          <t>Cirrus Partners Ltd</t>
        </is>
      </c>
      <c r="D647" s="7" t="inlineStr">
        <is>
          <t>Healthcare</t>
        </is>
      </c>
      <c r="E647" s="75" t="inlineStr">
        <is>
          <t>Dec-2024</t>
        </is>
      </c>
      <c r="F647" s="37" t="n">
        <v>-0.79</v>
      </c>
      <c r="G647" s="26" t="n">
        <v>-47.67</v>
      </c>
      <c r="H647" s="26" t="n">
        <v>-3.59</v>
      </c>
      <c r="I647" s="37" t="n">
        <v>-52.05</v>
      </c>
      <c r="J647" s="26" t="n">
        <v>231.33</v>
      </c>
      <c r="K647" s="14" t="n">
        <v>179.28</v>
      </c>
      <c r="L647" s="37" t="n">
        <v>-48.46</v>
      </c>
    </row>
    <row r="648" ht="14" customHeight="1">
      <c r="A648" s="32" t="n">
        <v>108</v>
      </c>
      <c r="B648" s="30" t="inlineStr">
        <is>
          <t>C0023</t>
        </is>
      </c>
      <c r="C648" s="11" t="inlineStr">
        <is>
          <t>Cirrus Partners Ltd</t>
        </is>
      </c>
      <c r="D648" s="11" t="inlineStr">
        <is>
          <t>Healthcare</t>
        </is>
      </c>
      <c r="E648" s="73" t="inlineStr">
        <is>
          <t>Jan-2025</t>
        </is>
      </c>
      <c r="F648" s="14" t="n">
        <v>8.1</v>
      </c>
      <c r="G648" s="34" t="n">
        <v>-40.52</v>
      </c>
      <c r="H648" s="34" t="n">
        <v>-17.37</v>
      </c>
      <c r="I648" s="37" t="n">
        <v>-49.79</v>
      </c>
      <c r="J648" s="34" t="n">
        <v>179.28</v>
      </c>
      <c r="K648" s="14" t="n">
        <v>129.49</v>
      </c>
      <c r="L648" s="37" t="n">
        <v>-32.42</v>
      </c>
    </row>
    <row r="649" ht="14" customHeight="1">
      <c r="A649" s="24" t="n">
        <v>108</v>
      </c>
      <c r="B649" s="22" t="inlineStr">
        <is>
          <t>C0023</t>
        </is>
      </c>
      <c r="C649" s="7" t="inlineStr">
        <is>
          <t>Cirrus Partners Ltd</t>
        </is>
      </c>
      <c r="D649" s="7" t="inlineStr">
        <is>
          <t>Healthcare</t>
        </is>
      </c>
      <c r="E649" s="75" t="inlineStr">
        <is>
          <t>Feb-2025</t>
        </is>
      </c>
      <c r="F649" s="14" t="n">
        <v>70.97</v>
      </c>
      <c r="G649" s="26" t="n">
        <v>-63.26</v>
      </c>
      <c r="H649" s="26" t="n">
        <v>5.49</v>
      </c>
      <c r="I649" s="14" t="n">
        <v>13.2</v>
      </c>
      <c r="J649" s="26" t="n">
        <v>129.49</v>
      </c>
      <c r="K649" s="14" t="n">
        <v>142.69</v>
      </c>
      <c r="L649" s="14" t="n">
        <v>7.71</v>
      </c>
    </row>
    <row r="650" ht="14" customHeight="1">
      <c r="A650" s="32" t="n">
        <v>108</v>
      </c>
      <c r="B650" s="30" t="inlineStr">
        <is>
          <t>C0023</t>
        </is>
      </c>
      <c r="C650" s="11" t="inlineStr">
        <is>
          <t>Cirrus Partners Ltd</t>
        </is>
      </c>
      <c r="D650" s="11" t="inlineStr">
        <is>
          <t>Healthcare</t>
        </is>
      </c>
      <c r="E650" s="73" t="inlineStr">
        <is>
          <t>Mar-2025</t>
        </is>
      </c>
      <c r="F650" s="14" t="n">
        <v>88.09999999999999</v>
      </c>
      <c r="G650" s="34" t="n">
        <v>-20.72</v>
      </c>
      <c r="H650" s="34" t="n">
        <v>-3.2</v>
      </c>
      <c r="I650" s="14" t="n">
        <v>64.18000000000001</v>
      </c>
      <c r="J650" s="34" t="n">
        <v>142.69</v>
      </c>
      <c r="K650" s="14" t="n">
        <v>206.87</v>
      </c>
      <c r="L650" s="14" t="n">
        <v>67.38</v>
      </c>
    </row>
    <row r="651" ht="14" customHeight="1">
      <c r="A651" s="24" t="n">
        <v>109</v>
      </c>
      <c r="B651" s="22" t="inlineStr">
        <is>
          <t>C0087</t>
        </is>
      </c>
      <c r="C651" s="7" t="inlineStr">
        <is>
          <t>Kirk India Pvt Ltd</t>
        </is>
      </c>
      <c r="D651" s="7" t="inlineStr">
        <is>
          <t>Healthcare</t>
        </is>
      </c>
      <c r="E651" s="75" t="inlineStr">
        <is>
          <t>Oct-2024</t>
        </is>
      </c>
      <c r="F651" s="14" t="n">
        <v>105.24</v>
      </c>
      <c r="G651" s="26" t="n">
        <v>-53.2</v>
      </c>
      <c r="H651" s="26" t="n">
        <v>48.43</v>
      </c>
      <c r="I651" s="14" t="n">
        <v>100.47</v>
      </c>
      <c r="J651" s="26" t="n">
        <v>47.15</v>
      </c>
      <c r="K651" s="14" t="n">
        <v>147.62</v>
      </c>
      <c r="L651" s="14" t="n">
        <v>52.04</v>
      </c>
    </row>
    <row r="652" ht="14" customHeight="1">
      <c r="A652" s="32" t="n">
        <v>109</v>
      </c>
      <c r="B652" s="30" t="inlineStr">
        <is>
          <t>C0087</t>
        </is>
      </c>
      <c r="C652" s="11" t="inlineStr">
        <is>
          <t>Kirk India Pvt Ltd</t>
        </is>
      </c>
      <c r="D652" s="11" t="inlineStr">
        <is>
          <t>Healthcare</t>
        </is>
      </c>
      <c r="E652" s="73" t="inlineStr">
        <is>
          <t>Nov-2024</t>
        </is>
      </c>
      <c r="F652" s="14" t="n">
        <v>8.039999999999999</v>
      </c>
      <c r="G652" s="34" t="n">
        <v>-24.93</v>
      </c>
      <c r="H652" s="34" t="n">
        <v>39.05</v>
      </c>
      <c r="I652" s="14" t="n">
        <v>22.16</v>
      </c>
      <c r="J652" s="34" t="n">
        <v>147.62</v>
      </c>
      <c r="K652" s="14" t="n">
        <v>169.78</v>
      </c>
      <c r="L652" s="37" t="n">
        <v>-16.89</v>
      </c>
    </row>
    <row r="653" ht="14" customHeight="1">
      <c r="A653" s="24" t="n">
        <v>109</v>
      </c>
      <c r="B653" s="22" t="inlineStr">
        <is>
          <t>C0087</t>
        </is>
      </c>
      <c r="C653" s="7" t="inlineStr">
        <is>
          <t>Kirk India Pvt Ltd</t>
        </is>
      </c>
      <c r="D653" s="7" t="inlineStr">
        <is>
          <t>Healthcare</t>
        </is>
      </c>
      <c r="E653" s="75" t="inlineStr">
        <is>
          <t>Dec-2024</t>
        </is>
      </c>
      <c r="F653" s="14" t="n">
        <v>61.16</v>
      </c>
      <c r="G653" s="26" t="n">
        <v>-46.46</v>
      </c>
      <c r="H653" s="26" t="n">
        <v>35.78</v>
      </c>
      <c r="I653" s="14" t="n">
        <v>50.48</v>
      </c>
      <c r="J653" s="26" t="n">
        <v>169.78</v>
      </c>
      <c r="K653" s="14" t="n">
        <v>220.26</v>
      </c>
      <c r="L653" s="14" t="n">
        <v>14.7</v>
      </c>
    </row>
    <row r="654" ht="14" customHeight="1">
      <c r="A654" s="32" t="n">
        <v>109</v>
      </c>
      <c r="B654" s="30" t="inlineStr">
        <is>
          <t>C0087</t>
        </is>
      </c>
      <c r="C654" s="11" t="inlineStr">
        <is>
          <t>Kirk India Pvt Ltd</t>
        </is>
      </c>
      <c r="D654" s="11" t="inlineStr">
        <is>
          <t>Healthcare</t>
        </is>
      </c>
      <c r="E654" s="73" t="inlineStr">
        <is>
          <t>Jan-2025</t>
        </is>
      </c>
      <c r="F654" s="37" t="n">
        <v>-4.11</v>
      </c>
      <c r="G654" s="34" t="n">
        <v>-52.35</v>
      </c>
      <c r="H654" s="34" t="n">
        <v>5.28</v>
      </c>
      <c r="I654" s="37" t="n">
        <v>-51.18</v>
      </c>
      <c r="J654" s="34" t="n">
        <v>220.26</v>
      </c>
      <c r="K654" s="14" t="n">
        <v>169.08</v>
      </c>
      <c r="L654" s="37" t="n">
        <v>-56.46</v>
      </c>
    </row>
    <row r="655" ht="14" customHeight="1">
      <c r="A655" s="24" t="n">
        <v>109</v>
      </c>
      <c r="B655" s="22" t="inlineStr">
        <is>
          <t>C0087</t>
        </is>
      </c>
      <c r="C655" s="7" t="inlineStr">
        <is>
          <t>Kirk India Pvt Ltd</t>
        </is>
      </c>
      <c r="D655" s="7" t="inlineStr">
        <is>
          <t>Healthcare</t>
        </is>
      </c>
      <c r="E655" s="75" t="inlineStr">
        <is>
          <t>Feb-2025</t>
        </is>
      </c>
      <c r="F655" s="37" t="n">
        <v>-21.06</v>
      </c>
      <c r="G655" s="26" t="n">
        <v>-18.21</v>
      </c>
      <c r="H655" s="26" t="n">
        <v>-27.93</v>
      </c>
      <c r="I655" s="37" t="n">
        <v>-67.2</v>
      </c>
      <c r="J655" s="26" t="n">
        <v>169.08</v>
      </c>
      <c r="K655" s="14" t="n">
        <v>101.88</v>
      </c>
      <c r="L655" s="37" t="n">
        <v>-39.27</v>
      </c>
    </row>
    <row r="656" ht="14" customHeight="1">
      <c r="A656" s="32" t="n">
        <v>109</v>
      </c>
      <c r="B656" s="30" t="inlineStr">
        <is>
          <t>C0087</t>
        </is>
      </c>
      <c r="C656" s="11" t="inlineStr">
        <is>
          <t>Kirk India Pvt Ltd</t>
        </is>
      </c>
      <c r="D656" s="11" t="inlineStr">
        <is>
          <t>Healthcare</t>
        </is>
      </c>
      <c r="E656" s="73" t="inlineStr">
        <is>
          <t>Mar-2025</t>
        </is>
      </c>
      <c r="F656" s="14" t="n">
        <v>82.18000000000001</v>
      </c>
      <c r="G656" s="34" t="n">
        <v>-27.49</v>
      </c>
      <c r="H656" s="34" t="n">
        <v>50.29</v>
      </c>
      <c r="I656" s="14" t="n">
        <v>104.98</v>
      </c>
      <c r="J656" s="34" t="n">
        <v>101.88</v>
      </c>
      <c r="K656" s="14" t="n">
        <v>206.86</v>
      </c>
      <c r="L656" s="14" t="n">
        <v>54.69</v>
      </c>
    </row>
    <row r="657" ht="14" customHeight="1">
      <c r="A657" s="24" t="n">
        <v>110</v>
      </c>
      <c r="B657" s="22" t="inlineStr">
        <is>
          <t>C0108</t>
        </is>
      </c>
      <c r="C657" s="7" t="inlineStr">
        <is>
          <t>Orbi Dev Ltd</t>
        </is>
      </c>
      <c r="D657" s="7" t="inlineStr">
        <is>
          <t>Consumer &amp; Retail</t>
        </is>
      </c>
      <c r="E657" s="75" t="inlineStr">
        <is>
          <t>Oct-2024</t>
        </is>
      </c>
      <c r="F657" s="37" t="n">
        <v>-6.15</v>
      </c>
      <c r="G657" s="26" t="n">
        <v>-42.94</v>
      </c>
      <c r="H657" s="26" t="n">
        <v>6.43</v>
      </c>
      <c r="I657" s="37" t="n">
        <v>-42.66</v>
      </c>
      <c r="J657" s="26" t="n">
        <v>67.39</v>
      </c>
      <c r="K657" s="14" t="n">
        <v>24.73</v>
      </c>
      <c r="L657" s="37" t="n">
        <v>-49.09</v>
      </c>
    </row>
    <row r="658" ht="14" customHeight="1">
      <c r="A658" s="32" t="n">
        <v>110</v>
      </c>
      <c r="B658" s="30" t="inlineStr">
        <is>
          <t>C0108</t>
        </is>
      </c>
      <c r="C658" s="11" t="inlineStr">
        <is>
          <t>Orbi Dev Ltd</t>
        </is>
      </c>
      <c r="D658" s="11" t="inlineStr">
        <is>
          <t>Consumer &amp; Retail</t>
        </is>
      </c>
      <c r="E658" s="73" t="inlineStr">
        <is>
          <t>Nov-2024</t>
        </is>
      </c>
      <c r="F658" s="14" t="n">
        <v>42.62</v>
      </c>
      <c r="G658" s="34" t="n">
        <v>-32.71</v>
      </c>
      <c r="H658" s="34" t="n">
        <v>-19.18</v>
      </c>
      <c r="I658" s="37" t="n">
        <v>-9.27</v>
      </c>
      <c r="J658" s="34" t="n">
        <v>24.73</v>
      </c>
      <c r="K658" s="14" t="n">
        <v>15.46</v>
      </c>
      <c r="L658" s="14" t="n">
        <v>9.91</v>
      </c>
    </row>
    <row r="659" ht="14" customHeight="1">
      <c r="A659" s="24" t="n">
        <v>110</v>
      </c>
      <c r="B659" s="22" t="inlineStr">
        <is>
          <t>C0108</t>
        </is>
      </c>
      <c r="C659" s="7" t="inlineStr">
        <is>
          <t>Orbi Dev Ltd</t>
        </is>
      </c>
      <c r="D659" s="7" t="inlineStr">
        <is>
          <t>Consumer &amp; Retail</t>
        </is>
      </c>
      <c r="E659" s="75" t="inlineStr">
        <is>
          <t>Dec-2024</t>
        </is>
      </c>
      <c r="F659" s="14" t="n">
        <v>95.03</v>
      </c>
      <c r="G659" s="26" t="n">
        <v>-27.06</v>
      </c>
      <c r="H659" s="26" t="n">
        <v>21.09</v>
      </c>
      <c r="I659" s="14" t="n">
        <v>89.06</v>
      </c>
      <c r="J659" s="26" t="n">
        <v>15.46</v>
      </c>
      <c r="K659" s="14" t="n">
        <v>104.52</v>
      </c>
      <c r="L659" s="14" t="n">
        <v>67.97</v>
      </c>
    </row>
    <row r="660" ht="14" customHeight="1">
      <c r="A660" s="32" t="n">
        <v>110</v>
      </c>
      <c r="B660" s="30" t="inlineStr">
        <is>
          <t>C0108</t>
        </is>
      </c>
      <c r="C660" s="11" t="inlineStr">
        <is>
          <t>Orbi Dev Ltd</t>
        </is>
      </c>
      <c r="D660" s="11" t="inlineStr">
        <is>
          <t>Consumer &amp; Retail</t>
        </is>
      </c>
      <c r="E660" s="73" t="inlineStr">
        <is>
          <t>Jan-2025</t>
        </is>
      </c>
      <c r="F660" s="14" t="n">
        <v>22.19</v>
      </c>
      <c r="G660" s="34" t="n">
        <v>-51.41</v>
      </c>
      <c r="H660" s="34" t="n">
        <v>0.76</v>
      </c>
      <c r="I660" s="37" t="n">
        <v>-28.46</v>
      </c>
      <c r="J660" s="34" t="n">
        <v>104.52</v>
      </c>
      <c r="K660" s="14" t="n">
        <v>76.06</v>
      </c>
      <c r="L660" s="37" t="n">
        <v>-29.22</v>
      </c>
    </row>
    <row r="661" ht="14" customHeight="1">
      <c r="A661" s="24" t="n">
        <v>110</v>
      </c>
      <c r="B661" s="22" t="inlineStr">
        <is>
          <t>C0108</t>
        </is>
      </c>
      <c r="C661" s="7" t="inlineStr">
        <is>
          <t>Orbi Dev Ltd</t>
        </is>
      </c>
      <c r="D661" s="7" t="inlineStr">
        <is>
          <t>Consumer &amp; Retail</t>
        </is>
      </c>
      <c r="E661" s="75" t="inlineStr">
        <is>
          <t>Feb-2025</t>
        </is>
      </c>
      <c r="F661" s="14" t="n">
        <v>98.65000000000001</v>
      </c>
      <c r="G661" s="26" t="n">
        <v>-37.71</v>
      </c>
      <c r="H661" s="26" t="n">
        <v>59.53</v>
      </c>
      <c r="I661" s="14" t="n">
        <v>120.47</v>
      </c>
      <c r="J661" s="26" t="n">
        <v>76.06</v>
      </c>
      <c r="K661" s="14" t="n">
        <v>196.53</v>
      </c>
      <c r="L661" s="14" t="n">
        <v>60.94</v>
      </c>
    </row>
    <row r="662" ht="14" customHeight="1">
      <c r="A662" s="32" t="n">
        <v>110</v>
      </c>
      <c r="B662" s="30" t="inlineStr">
        <is>
          <t>C0108</t>
        </is>
      </c>
      <c r="C662" s="11" t="inlineStr">
        <is>
          <t>Orbi Dev Ltd</t>
        </is>
      </c>
      <c r="D662" s="11" t="inlineStr">
        <is>
          <t>Consumer &amp; Retail</t>
        </is>
      </c>
      <c r="E662" s="73" t="inlineStr">
        <is>
          <t>Mar-2025</t>
        </is>
      </c>
      <c r="F662" s="14" t="n">
        <v>95.76000000000001</v>
      </c>
      <c r="G662" s="34" t="n">
        <v>-49.3</v>
      </c>
      <c r="H662" s="34" t="n">
        <v>53.12</v>
      </c>
      <c r="I662" s="14" t="n">
        <v>99.58</v>
      </c>
      <c r="J662" s="34" t="n">
        <v>196.53</v>
      </c>
      <c r="K662" s="14" t="n">
        <v>296.11</v>
      </c>
      <c r="L662" s="14" t="n">
        <v>46.46</v>
      </c>
    </row>
  </sheetData>
  <mergeCells count="1">
    <mergeCell ref="A1:L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4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8" customWidth="1" min="5" max="5"/>
    <col width="26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</cols>
  <sheetData>
    <row r="1" ht="22" customHeight="1">
      <c r="A1" s="5" t="inlineStr">
        <is>
          <t>PORTFOLIO KPIs — SECTOR-SPECIFIC OPERATING METRICS  |  6-MONTH TREND  |  Currency: $ Million</t>
        </is>
      </c>
    </row>
    <row r="2" ht="28" customHeight="1">
      <c r="A2" s="19" t="inlineStr">
        <is>
          <t>#</t>
        </is>
      </c>
      <c r="B2" s="19" t="inlineStr">
        <is>
          <t>Co.ID</t>
        </is>
      </c>
      <c r="C2" s="19" t="inlineStr">
        <is>
          <t>Company Name</t>
        </is>
      </c>
      <c r="D2" s="19" t="inlineStr">
        <is>
          <t>Sector</t>
        </is>
      </c>
      <c r="E2" s="19" t="inlineStr">
        <is>
          <t>Sub-Sector</t>
        </is>
      </c>
      <c r="F2" s="19" t="inlineStr">
        <is>
          <t>KPI Name</t>
        </is>
      </c>
      <c r="G2" s="19" t="inlineStr">
        <is>
          <t>Oct-24</t>
        </is>
      </c>
      <c r="H2" s="19" t="inlineStr">
        <is>
          <t>Nov-24</t>
        </is>
      </c>
      <c r="I2" s="19" t="inlineStr">
        <is>
          <t>Dec-24</t>
        </is>
      </c>
      <c r="J2" s="19" t="inlineStr">
        <is>
          <t>Jan-25</t>
        </is>
      </c>
      <c r="K2" s="19" t="inlineStr">
        <is>
          <t>Feb-25</t>
        </is>
      </c>
      <c r="L2" s="19" t="inlineStr">
        <is>
          <t>Mar-25</t>
        </is>
      </c>
    </row>
    <row r="3" ht="14" customHeight="1">
      <c r="A3" s="24" t="n">
        <v>1</v>
      </c>
      <c r="B3" s="22" t="inlineStr">
        <is>
          <t>C0035</t>
        </is>
      </c>
      <c r="C3" s="7" t="inlineStr">
        <is>
          <t>Ultra Edu Pvt Ltd</t>
        </is>
      </c>
      <c r="D3" s="7" t="inlineStr">
        <is>
          <t>Healthcare</t>
        </is>
      </c>
      <c r="E3" s="23" t="inlineStr">
        <is>
          <t>Hospital Chain</t>
        </is>
      </c>
      <c r="F3" s="6" t="inlineStr">
        <is>
          <t>Revenue (Rs Cr)</t>
        </is>
      </c>
      <c r="G3" s="77" t="n">
        <v>320.69</v>
      </c>
      <c r="H3" s="77" t="n">
        <v>320.96</v>
      </c>
      <c r="I3" s="77" t="n">
        <v>379.89</v>
      </c>
      <c r="J3" s="77" t="n">
        <v>369.28</v>
      </c>
      <c r="K3" s="77" t="n">
        <v>278.17</v>
      </c>
      <c r="L3" s="77" t="n">
        <v>433.72</v>
      </c>
    </row>
    <row r="4" ht="14" customHeight="1">
      <c r="A4" s="32" t="n">
        <v>1</v>
      </c>
      <c r="B4" s="30" t="inlineStr">
        <is>
          <t>C0035</t>
        </is>
      </c>
      <c r="C4" s="11" t="inlineStr">
        <is>
          <t>Ultra Edu Pvt Ltd</t>
        </is>
      </c>
      <c r="D4" s="11" t="inlineStr">
        <is>
          <t>Healthcare</t>
        </is>
      </c>
      <c r="E4" s="31" t="inlineStr">
        <is>
          <t>Hospital Chain</t>
        </is>
      </c>
      <c r="F4" s="10" t="inlineStr">
        <is>
          <t>EBITDA %</t>
        </is>
      </c>
      <c r="G4" s="33" t="n">
        <v>0.175656</v>
      </c>
      <c r="H4" s="33" t="n">
        <v>0.165117</v>
      </c>
      <c r="I4" s="33" t="n">
        <v>0.175602</v>
      </c>
      <c r="J4" s="33" t="n">
        <v>0.186407</v>
      </c>
      <c r="K4" s="33" t="n">
        <v>0.191964</v>
      </c>
      <c r="L4" s="33" t="n">
        <v>0.226342</v>
      </c>
    </row>
    <row r="5" ht="14" customHeight="1">
      <c r="A5" s="24" t="n">
        <v>1</v>
      </c>
      <c r="B5" s="22" t="inlineStr">
        <is>
          <t>C0035</t>
        </is>
      </c>
      <c r="C5" s="7" t="inlineStr">
        <is>
          <t>Ultra Edu Pvt Ltd</t>
        </is>
      </c>
      <c r="D5" s="7" t="inlineStr">
        <is>
          <t>Healthcare</t>
        </is>
      </c>
      <c r="E5" s="23" t="inlineStr">
        <is>
          <t>Hospital Chain</t>
        </is>
      </c>
      <c r="F5" s="6" t="inlineStr">
        <is>
          <t>Bed Occupancy %</t>
        </is>
      </c>
      <c r="G5" s="25" t="n">
        <v>0.865165</v>
      </c>
      <c r="H5" s="25" t="n">
        <v>0.929005</v>
      </c>
      <c r="I5" s="25" t="n">
        <v>0.9839660000000001</v>
      </c>
      <c r="J5" s="25" t="n">
        <v>1.10449</v>
      </c>
      <c r="K5" s="25" t="n">
        <v>1.051613</v>
      </c>
      <c r="L5" s="25" t="n">
        <v>1.013521</v>
      </c>
    </row>
    <row r="6" ht="14" customHeight="1">
      <c r="A6" s="32" t="n">
        <v>1</v>
      </c>
      <c r="B6" s="30" t="inlineStr">
        <is>
          <t>C0035</t>
        </is>
      </c>
      <c r="C6" s="11" t="inlineStr">
        <is>
          <t>Ultra Edu Pvt Ltd</t>
        </is>
      </c>
      <c r="D6" s="11" t="inlineStr">
        <is>
          <t>Healthcare</t>
        </is>
      </c>
      <c r="E6" s="31" t="inlineStr">
        <is>
          <t>Hospital Chain</t>
        </is>
      </c>
      <c r="F6" s="10" t="inlineStr">
        <is>
          <t>ARPOB (Rs/day)</t>
        </is>
      </c>
      <c r="G6" s="65" t="n">
        <v>84099.46000000001</v>
      </c>
      <c r="H6" s="65" t="n">
        <v>80735.49000000001</v>
      </c>
      <c r="I6" s="65" t="n">
        <v>91828.12</v>
      </c>
      <c r="J6" s="65" t="n">
        <v>88363.23</v>
      </c>
      <c r="K6" s="65" t="n">
        <v>98384.48</v>
      </c>
      <c r="L6" s="65" t="n">
        <v>76132.67</v>
      </c>
    </row>
    <row r="7" ht="14" customHeight="1">
      <c r="A7" s="24" t="n">
        <v>2</v>
      </c>
      <c r="B7" s="22" t="inlineStr">
        <is>
          <t>C0105</t>
        </is>
      </c>
      <c r="C7" s="7" t="inlineStr">
        <is>
          <t>Indus Analytics Ltd</t>
        </is>
      </c>
      <c r="D7" s="7" t="inlineStr">
        <is>
          <t>Consumer &amp; Retail</t>
        </is>
      </c>
      <c r="E7" s="23" t="inlineStr">
        <is>
          <t>Electronics Retail</t>
        </is>
      </c>
      <c r="F7" s="6" t="inlineStr">
        <is>
          <t>GMV (Rs Cr)</t>
        </is>
      </c>
      <c r="G7" s="67" t="n">
        <v>1582.57</v>
      </c>
      <c r="H7" s="67" t="n">
        <v>1664.36</v>
      </c>
      <c r="I7" s="67" t="n">
        <v>1583.89</v>
      </c>
      <c r="J7" s="67" t="n">
        <v>1944.38</v>
      </c>
      <c r="K7" s="67" t="n">
        <v>1785.51</v>
      </c>
      <c r="L7" s="67" t="n">
        <v>1460.63</v>
      </c>
    </row>
    <row r="8" ht="14" customHeight="1">
      <c r="A8" s="32" t="n">
        <v>2</v>
      </c>
      <c r="B8" s="30" t="inlineStr">
        <is>
          <t>C0105</t>
        </is>
      </c>
      <c r="C8" s="11" t="inlineStr">
        <is>
          <t>Indus Analytics Ltd</t>
        </is>
      </c>
      <c r="D8" s="11" t="inlineStr">
        <is>
          <t>Consumer &amp; Retail</t>
        </is>
      </c>
      <c r="E8" s="31" t="inlineStr">
        <is>
          <t>Electronics Retail</t>
        </is>
      </c>
      <c r="F8" s="10" t="inlineStr">
        <is>
          <t>Gross Margin %</t>
        </is>
      </c>
      <c r="G8" s="33" t="n">
        <v>0.428735</v>
      </c>
      <c r="H8" s="33" t="n">
        <v>0.455723</v>
      </c>
      <c r="I8" s="33" t="n">
        <v>0.486797</v>
      </c>
      <c r="J8" s="33" t="n">
        <v>0.564381</v>
      </c>
      <c r="K8" s="33" t="n">
        <v>0.512927</v>
      </c>
      <c r="L8" s="33" t="n">
        <v>0.387542</v>
      </c>
    </row>
    <row r="9" ht="14" customHeight="1">
      <c r="A9" s="24" t="n">
        <v>2</v>
      </c>
      <c r="B9" s="22" t="inlineStr">
        <is>
          <t>C0105</t>
        </is>
      </c>
      <c r="C9" s="7" t="inlineStr">
        <is>
          <t>Indus Analytics Ltd</t>
        </is>
      </c>
      <c r="D9" s="7" t="inlineStr">
        <is>
          <t>Consumer &amp; Retail</t>
        </is>
      </c>
      <c r="E9" s="23" t="inlineStr">
        <is>
          <t>Electronics Retail</t>
        </is>
      </c>
      <c r="F9" s="6" t="inlineStr">
        <is>
          <t>MAU (Mn)</t>
        </is>
      </c>
      <c r="G9" s="77" t="n">
        <v>12.34</v>
      </c>
      <c r="H9" s="77" t="n">
        <v>13.09</v>
      </c>
      <c r="I9" s="77" t="n">
        <v>12.59</v>
      </c>
      <c r="J9" s="77" t="n">
        <v>12.94</v>
      </c>
      <c r="K9" s="77" t="n">
        <v>12.33</v>
      </c>
      <c r="L9" s="77" t="n">
        <v>18.35</v>
      </c>
    </row>
    <row r="10" ht="14" customHeight="1">
      <c r="A10" s="32" t="n">
        <v>2</v>
      </c>
      <c r="B10" s="30" t="inlineStr">
        <is>
          <t>C0105</t>
        </is>
      </c>
      <c r="C10" s="11" t="inlineStr">
        <is>
          <t>Indus Analytics Ltd</t>
        </is>
      </c>
      <c r="D10" s="11" t="inlineStr">
        <is>
          <t>Consumer &amp; Retail</t>
        </is>
      </c>
      <c r="E10" s="31" t="inlineStr">
        <is>
          <t>Electronics Retail</t>
        </is>
      </c>
      <c r="F10" s="10" t="inlineStr">
        <is>
          <t>EBITDA %</t>
        </is>
      </c>
      <c r="G10" s="33" t="n">
        <v>-0.209475</v>
      </c>
      <c r="H10" s="33" t="n">
        <v>-0.183779</v>
      </c>
      <c r="I10" s="33" t="n">
        <v>-0.180182</v>
      </c>
      <c r="J10" s="33" t="n">
        <v>-0.230946</v>
      </c>
      <c r="K10" s="33" t="n">
        <v>-0.189525</v>
      </c>
      <c r="L10" s="33" t="n">
        <v>-0.213656</v>
      </c>
    </row>
    <row r="11" ht="14" customHeight="1">
      <c r="A11" s="24" t="n">
        <v>3</v>
      </c>
      <c r="B11" s="22" t="inlineStr">
        <is>
          <t>C0084</t>
        </is>
      </c>
      <c r="C11" s="7" t="inlineStr">
        <is>
          <t>Nova Edu Ltd</t>
        </is>
      </c>
      <c r="D11" s="7" t="inlineStr">
        <is>
          <t>Education</t>
        </is>
      </c>
      <c r="E11" s="23" t="inlineStr">
        <is>
          <t>Early Childhood</t>
        </is>
      </c>
      <c r="F11" s="6" t="inlineStr">
        <is>
          <t>Students Enrolled</t>
        </is>
      </c>
      <c r="G11" s="67" t="n">
        <v>10690.84</v>
      </c>
      <c r="H11" s="67" t="n">
        <v>10388.27</v>
      </c>
      <c r="I11" s="67" t="n">
        <v>9880.030000000001</v>
      </c>
      <c r="J11" s="67" t="n">
        <v>10800.5</v>
      </c>
      <c r="K11" s="67" t="n">
        <v>11692.09</v>
      </c>
      <c r="L11" s="67" t="n">
        <v>11925.93</v>
      </c>
    </row>
    <row r="12" ht="14" customHeight="1">
      <c r="A12" s="32" t="n">
        <v>3</v>
      </c>
      <c r="B12" s="30" t="inlineStr">
        <is>
          <t>C0084</t>
        </is>
      </c>
      <c r="C12" s="11" t="inlineStr">
        <is>
          <t>Nova Edu Ltd</t>
        </is>
      </c>
      <c r="D12" s="11" t="inlineStr">
        <is>
          <t>Education</t>
        </is>
      </c>
      <c r="E12" s="31" t="inlineStr">
        <is>
          <t>Early Childhood</t>
        </is>
      </c>
      <c r="F12" s="10" t="inlineStr">
        <is>
          <t>Revenue (Rs Cr)</t>
        </is>
      </c>
      <c r="G12" s="78" t="n">
        <v>489.48</v>
      </c>
      <c r="H12" s="78" t="n">
        <v>456.53</v>
      </c>
      <c r="I12" s="78" t="n">
        <v>412.06</v>
      </c>
      <c r="J12" s="78" t="n">
        <v>514.4400000000001</v>
      </c>
      <c r="K12" s="78" t="n">
        <v>577.8</v>
      </c>
      <c r="L12" s="78" t="n">
        <v>610.9400000000001</v>
      </c>
    </row>
    <row r="13" ht="14" customHeight="1">
      <c r="A13" s="24" t="n">
        <v>3</v>
      </c>
      <c r="B13" s="22" t="inlineStr">
        <is>
          <t>C0084</t>
        </is>
      </c>
      <c r="C13" s="7" t="inlineStr">
        <is>
          <t>Nova Edu Ltd</t>
        </is>
      </c>
      <c r="D13" s="7" t="inlineStr">
        <is>
          <t>Education</t>
        </is>
      </c>
      <c r="E13" s="23" t="inlineStr">
        <is>
          <t>Early Childhood</t>
        </is>
      </c>
      <c r="F13" s="6" t="inlineStr">
        <is>
          <t>EBITDA %</t>
        </is>
      </c>
      <c r="G13" s="25" t="n">
        <v>0.239283</v>
      </c>
      <c r="H13" s="25" t="n">
        <v>0.248516</v>
      </c>
      <c r="I13" s="25" t="n">
        <v>0.269265</v>
      </c>
      <c r="J13" s="25" t="n">
        <v>0.211769</v>
      </c>
      <c r="K13" s="25" t="n">
        <v>0.234498</v>
      </c>
      <c r="L13" s="25" t="n">
        <v>0.246408</v>
      </c>
    </row>
    <row r="14" ht="14" customHeight="1">
      <c r="A14" s="32" t="n">
        <v>3</v>
      </c>
      <c r="B14" s="30" t="inlineStr">
        <is>
          <t>C0084</t>
        </is>
      </c>
      <c r="C14" s="11" t="inlineStr">
        <is>
          <t>Nova Edu Ltd</t>
        </is>
      </c>
      <c r="D14" s="11" t="inlineStr">
        <is>
          <t>Education</t>
        </is>
      </c>
      <c r="E14" s="31" t="inlineStr">
        <is>
          <t>Early Childhood</t>
        </is>
      </c>
      <c r="F14" s="10" t="inlineStr">
        <is>
          <t>NPS Score</t>
        </is>
      </c>
      <c r="G14" s="78" t="n">
        <v>24.14</v>
      </c>
      <c r="H14" s="78" t="n">
        <v>22.29</v>
      </c>
      <c r="I14" s="78" t="n">
        <v>23.67</v>
      </c>
      <c r="J14" s="78" t="n">
        <v>25.59</v>
      </c>
      <c r="K14" s="78" t="n">
        <v>28.49</v>
      </c>
      <c r="L14" s="78" t="n">
        <v>18.17</v>
      </c>
    </row>
    <row r="15" ht="14" customHeight="1">
      <c r="A15" s="24" t="n">
        <v>4</v>
      </c>
      <c r="B15" s="22" t="inlineStr">
        <is>
          <t>C0012</t>
        </is>
      </c>
      <c r="C15" s="7" t="inlineStr">
        <is>
          <t>Cedar Energy Pvt Ltd</t>
        </is>
      </c>
      <c r="D15" s="7" t="inlineStr">
        <is>
          <t>Consumer &amp; Retail</t>
        </is>
      </c>
      <c r="E15" s="23" t="inlineStr">
        <is>
          <t>Quick Commerce</t>
        </is>
      </c>
      <c r="F15" s="6" t="inlineStr">
        <is>
          <t>GMV (Rs Cr)</t>
        </is>
      </c>
      <c r="G15" s="67" t="n">
        <v>911.55</v>
      </c>
      <c r="H15" s="67" t="n">
        <v>929.78</v>
      </c>
      <c r="I15" s="67" t="n">
        <v>977.8</v>
      </c>
      <c r="J15" s="67" t="n">
        <v>1057.08</v>
      </c>
      <c r="K15" s="67" t="n">
        <v>938.78</v>
      </c>
      <c r="L15" s="67" t="n">
        <v>1027.18</v>
      </c>
    </row>
    <row r="16" ht="14" customHeight="1">
      <c r="A16" s="32" t="n">
        <v>4</v>
      </c>
      <c r="B16" s="30" t="inlineStr">
        <is>
          <t>C0012</t>
        </is>
      </c>
      <c r="C16" s="11" t="inlineStr">
        <is>
          <t>Cedar Energy Pvt Ltd</t>
        </is>
      </c>
      <c r="D16" s="11" t="inlineStr">
        <is>
          <t>Consumer &amp; Retail</t>
        </is>
      </c>
      <c r="E16" s="31" t="inlineStr">
        <is>
          <t>Quick Commerce</t>
        </is>
      </c>
      <c r="F16" s="10" t="inlineStr">
        <is>
          <t>Gross Margin %</t>
        </is>
      </c>
      <c r="G16" s="33" t="n">
        <v>0.5493359999999999</v>
      </c>
      <c r="H16" s="33" t="n">
        <v>0.613971</v>
      </c>
      <c r="I16" s="33" t="n">
        <v>0.5784980000000001</v>
      </c>
      <c r="J16" s="33" t="n">
        <v>0.6902389999999999</v>
      </c>
      <c r="K16" s="33" t="n">
        <v>0.560593</v>
      </c>
      <c r="L16" s="33" t="n">
        <v>0.4955639999999999</v>
      </c>
    </row>
    <row r="17" ht="14" customHeight="1">
      <c r="A17" s="24" t="n">
        <v>4</v>
      </c>
      <c r="B17" s="22" t="inlineStr">
        <is>
          <t>C0012</t>
        </is>
      </c>
      <c r="C17" s="7" t="inlineStr">
        <is>
          <t>Cedar Energy Pvt Ltd</t>
        </is>
      </c>
      <c r="D17" s="7" t="inlineStr">
        <is>
          <t>Consumer &amp; Retail</t>
        </is>
      </c>
      <c r="E17" s="23" t="inlineStr">
        <is>
          <t>Quick Commerce</t>
        </is>
      </c>
      <c r="F17" s="6" t="inlineStr">
        <is>
          <t>MAU (Mn)</t>
        </is>
      </c>
      <c r="G17" s="77" t="n">
        <v>17.6</v>
      </c>
      <c r="H17" s="77" t="n">
        <v>16.91</v>
      </c>
      <c r="I17" s="77" t="n">
        <v>19.42</v>
      </c>
      <c r="J17" s="77" t="n">
        <v>21.19</v>
      </c>
      <c r="K17" s="77" t="n">
        <v>16.91</v>
      </c>
      <c r="L17" s="77" t="n">
        <v>21.93</v>
      </c>
    </row>
    <row r="18" ht="14" customHeight="1">
      <c r="A18" s="32" t="n">
        <v>4</v>
      </c>
      <c r="B18" s="30" t="inlineStr">
        <is>
          <t>C0012</t>
        </is>
      </c>
      <c r="C18" s="11" t="inlineStr">
        <is>
          <t>Cedar Energy Pvt Ltd</t>
        </is>
      </c>
      <c r="D18" s="11" t="inlineStr">
        <is>
          <t>Consumer &amp; Retail</t>
        </is>
      </c>
      <c r="E18" s="31" t="inlineStr">
        <is>
          <t>Quick Commerce</t>
        </is>
      </c>
      <c r="F18" s="10" t="inlineStr">
        <is>
          <t>EBITDA %</t>
        </is>
      </c>
      <c r="G18" s="33" t="n">
        <v>-0.09291000000000001</v>
      </c>
      <c r="H18" s="33" t="n">
        <v>-0.100734</v>
      </c>
      <c r="I18" s="33" t="n">
        <v>-0.102759</v>
      </c>
      <c r="J18" s="33" t="n">
        <v>-0.09015000000000001</v>
      </c>
      <c r="K18" s="33" t="n">
        <v>-0.114121</v>
      </c>
      <c r="L18" s="33" t="n">
        <v>-0.08575100000000001</v>
      </c>
    </row>
    <row r="19" ht="14" customHeight="1">
      <c r="A19" s="24" t="n">
        <v>5</v>
      </c>
      <c r="B19" s="22" t="inlineStr">
        <is>
          <t>C0102</t>
        </is>
      </c>
      <c r="C19" s="7" t="inlineStr">
        <is>
          <t>Gust Digital Ltd</t>
        </is>
      </c>
      <c r="D19" s="7" t="inlineStr">
        <is>
          <t>Education</t>
        </is>
      </c>
      <c r="E19" s="23" t="inlineStr">
        <is>
          <t>Higher Education</t>
        </is>
      </c>
      <c r="F19" s="6" t="inlineStr">
        <is>
          <t>Students Enrolled</t>
        </is>
      </c>
      <c r="G19" s="67" t="n">
        <v>11850.97</v>
      </c>
      <c r="H19" s="67" t="n">
        <v>12463.06</v>
      </c>
      <c r="I19" s="67" t="n">
        <v>12075.52</v>
      </c>
      <c r="J19" s="67" t="n">
        <v>13678.15</v>
      </c>
      <c r="K19" s="67" t="n">
        <v>11970.79</v>
      </c>
      <c r="L19" s="67" t="n">
        <v>10071.91</v>
      </c>
    </row>
    <row r="20" ht="14" customHeight="1">
      <c r="A20" s="32" t="n">
        <v>5</v>
      </c>
      <c r="B20" s="30" t="inlineStr">
        <is>
          <t>C0102</t>
        </is>
      </c>
      <c r="C20" s="11" t="inlineStr">
        <is>
          <t>Gust Digital Ltd</t>
        </is>
      </c>
      <c r="D20" s="11" t="inlineStr">
        <is>
          <t>Education</t>
        </is>
      </c>
      <c r="E20" s="31" t="inlineStr">
        <is>
          <t>Higher Education</t>
        </is>
      </c>
      <c r="F20" s="10" t="inlineStr">
        <is>
          <t>Revenue (Rs Cr)</t>
        </is>
      </c>
      <c r="G20" s="78" t="n">
        <v>417.09</v>
      </c>
      <c r="H20" s="78" t="n">
        <v>425.43</v>
      </c>
      <c r="I20" s="78" t="n">
        <v>396.56</v>
      </c>
      <c r="J20" s="78" t="n">
        <v>388.75</v>
      </c>
      <c r="K20" s="78" t="n">
        <v>516.8200000000001</v>
      </c>
      <c r="L20" s="78" t="n">
        <v>361.65</v>
      </c>
    </row>
    <row r="21" ht="14" customHeight="1">
      <c r="A21" s="24" t="n">
        <v>5</v>
      </c>
      <c r="B21" s="22" t="inlineStr">
        <is>
          <t>C0102</t>
        </is>
      </c>
      <c r="C21" s="7" t="inlineStr">
        <is>
          <t>Gust Digital Ltd</t>
        </is>
      </c>
      <c r="D21" s="7" t="inlineStr">
        <is>
          <t>Education</t>
        </is>
      </c>
      <c r="E21" s="23" t="inlineStr">
        <is>
          <t>Higher Education</t>
        </is>
      </c>
      <c r="F21" s="6" t="inlineStr">
        <is>
          <t>EBITDA %</t>
        </is>
      </c>
      <c r="G21" s="25" t="n">
        <v>0.32691</v>
      </c>
      <c r="H21" s="25" t="n">
        <v>0.32332</v>
      </c>
      <c r="I21" s="25" t="n">
        <v>0.357019</v>
      </c>
      <c r="J21" s="25" t="n">
        <v>0.286393</v>
      </c>
      <c r="K21" s="25" t="n">
        <v>0.357327</v>
      </c>
      <c r="L21" s="25" t="n">
        <v>0.286233</v>
      </c>
    </row>
    <row r="22" ht="14" customHeight="1">
      <c r="A22" s="32" t="n">
        <v>5</v>
      </c>
      <c r="B22" s="30" t="inlineStr">
        <is>
          <t>C0102</t>
        </is>
      </c>
      <c r="C22" s="11" t="inlineStr">
        <is>
          <t>Gust Digital Ltd</t>
        </is>
      </c>
      <c r="D22" s="11" t="inlineStr">
        <is>
          <t>Education</t>
        </is>
      </c>
      <c r="E22" s="31" t="inlineStr">
        <is>
          <t>Higher Education</t>
        </is>
      </c>
      <c r="F22" s="10" t="inlineStr">
        <is>
          <t>NPS Score</t>
        </is>
      </c>
      <c r="G22" s="78" t="n">
        <v>59</v>
      </c>
      <c r="H22" s="78" t="n">
        <v>62.02</v>
      </c>
      <c r="I22" s="78" t="n">
        <v>64.26000000000001</v>
      </c>
      <c r="J22" s="78" t="n">
        <v>73.84999999999999</v>
      </c>
      <c r="K22" s="78" t="n">
        <v>61.9</v>
      </c>
      <c r="L22" s="78" t="n">
        <v>69.12</v>
      </c>
    </row>
    <row r="23" ht="14" customHeight="1">
      <c r="A23" s="24" t="n">
        <v>6</v>
      </c>
      <c r="B23" s="22" t="inlineStr">
        <is>
          <t>C0054</t>
        </is>
      </c>
      <c r="C23" s="7" t="inlineStr">
        <is>
          <t>Kirk Agri Pvt Ltd</t>
        </is>
      </c>
      <c r="D23" s="7" t="inlineStr">
        <is>
          <t>Technology</t>
        </is>
      </c>
      <c r="E23" s="23" t="inlineStr">
        <is>
          <t>SaaS B2B</t>
        </is>
      </c>
      <c r="F23" s="6" t="inlineStr">
        <is>
          <t>ARR (Rs Cr)</t>
        </is>
      </c>
      <c r="G23" s="77" t="n">
        <v>13.05</v>
      </c>
      <c r="H23" s="77" t="n">
        <v>12.79</v>
      </c>
      <c r="I23" s="77" t="n">
        <v>14.84</v>
      </c>
      <c r="J23" s="77" t="n">
        <v>12.79</v>
      </c>
      <c r="K23" s="77" t="n">
        <v>16.36</v>
      </c>
      <c r="L23" s="77" t="n">
        <v>14.41</v>
      </c>
    </row>
    <row r="24" ht="14" customHeight="1">
      <c r="A24" s="32" t="n">
        <v>6</v>
      </c>
      <c r="B24" s="30" t="inlineStr">
        <is>
          <t>C0054</t>
        </is>
      </c>
      <c r="C24" s="11" t="inlineStr">
        <is>
          <t>Kirk Agri Pvt Ltd</t>
        </is>
      </c>
      <c r="D24" s="11" t="inlineStr">
        <is>
          <t>Technology</t>
        </is>
      </c>
      <c r="E24" s="31" t="inlineStr">
        <is>
          <t>SaaS B2B</t>
        </is>
      </c>
      <c r="F24" s="10" t="inlineStr">
        <is>
          <t>MRR (Rs Cr)</t>
        </is>
      </c>
      <c r="G24" s="78" t="n">
        <v>8.41</v>
      </c>
      <c r="H24" s="78" t="n">
        <v>8.49</v>
      </c>
      <c r="I24" s="78" t="n">
        <v>9.470000000000001</v>
      </c>
      <c r="J24" s="78" t="n">
        <v>7.9</v>
      </c>
      <c r="K24" s="78" t="n">
        <v>9.18</v>
      </c>
      <c r="L24" s="78" t="n">
        <v>7.45</v>
      </c>
    </row>
    <row r="25" ht="14" customHeight="1">
      <c r="A25" s="24" t="n">
        <v>6</v>
      </c>
      <c r="B25" s="22" t="inlineStr">
        <is>
          <t>C0054</t>
        </is>
      </c>
      <c r="C25" s="7" t="inlineStr">
        <is>
          <t>Kirk Agri Pvt Ltd</t>
        </is>
      </c>
      <c r="D25" s="7" t="inlineStr">
        <is>
          <t>Technology</t>
        </is>
      </c>
      <c r="E25" s="23" t="inlineStr">
        <is>
          <t>SaaS B2B</t>
        </is>
      </c>
      <c r="F25" s="6" t="inlineStr">
        <is>
          <t>NRR (%)</t>
        </is>
      </c>
      <c r="G25" s="25" t="n">
        <v>1.2763</v>
      </c>
      <c r="H25" s="25" t="n">
        <v>1.434051</v>
      </c>
      <c r="I25" s="25" t="n">
        <v>1.275915</v>
      </c>
      <c r="J25" s="25" t="n">
        <v>1.35442</v>
      </c>
      <c r="K25" s="25" t="n">
        <v>1.262789</v>
      </c>
      <c r="L25" s="25" t="n">
        <v>1.019847</v>
      </c>
    </row>
    <row r="26" ht="14" customHeight="1">
      <c r="A26" s="32" t="n">
        <v>6</v>
      </c>
      <c r="B26" s="30" t="inlineStr">
        <is>
          <t>C0054</t>
        </is>
      </c>
      <c r="C26" s="11" t="inlineStr">
        <is>
          <t>Kirk Agri Pvt Ltd</t>
        </is>
      </c>
      <c r="D26" s="11" t="inlineStr">
        <is>
          <t>Technology</t>
        </is>
      </c>
      <c r="E26" s="31" t="inlineStr">
        <is>
          <t>SaaS B2B</t>
        </is>
      </c>
      <c r="F26" s="10" t="inlineStr">
        <is>
          <t>Churn %/mo</t>
        </is>
      </c>
      <c r="G26" s="33" t="n">
        <v>0.034238</v>
      </c>
      <c r="H26" s="33" t="n">
        <v>0.034238</v>
      </c>
      <c r="I26" s="33" t="n">
        <v>0.037391</v>
      </c>
      <c r="J26" s="33" t="n">
        <v>0.031615</v>
      </c>
      <c r="K26" s="33" t="n">
        <v>0.041186</v>
      </c>
      <c r="L26" s="33" t="n">
        <v>0.046661</v>
      </c>
    </row>
    <row r="27" ht="14" customHeight="1">
      <c r="A27" s="24" t="n">
        <v>7</v>
      </c>
      <c r="B27" s="22" t="inlineStr">
        <is>
          <t>C0044</t>
        </is>
      </c>
      <c r="C27" s="7" t="inlineStr">
        <is>
          <t>Dune Solutions Pvt Ltd</t>
        </is>
      </c>
      <c r="D27" s="7" t="inlineStr">
        <is>
          <t>Technology</t>
        </is>
      </c>
      <c r="E27" s="23" t="inlineStr">
        <is>
          <t>Cybersecurity</t>
        </is>
      </c>
      <c r="F27" s="6" t="inlineStr">
        <is>
          <t>ARR (Rs Cr)</t>
        </is>
      </c>
      <c r="G27" s="77" t="n">
        <v>87.84999999999999</v>
      </c>
      <c r="H27" s="77" t="n">
        <v>87.63</v>
      </c>
      <c r="I27" s="77" t="n">
        <v>89.55</v>
      </c>
      <c r="J27" s="77" t="n">
        <v>85.23999999999999</v>
      </c>
      <c r="K27" s="77" t="n">
        <v>86.08</v>
      </c>
      <c r="L27" s="77" t="n">
        <v>109.88</v>
      </c>
    </row>
    <row r="28" ht="14" customHeight="1">
      <c r="A28" s="32" t="n">
        <v>7</v>
      </c>
      <c r="B28" s="30" t="inlineStr">
        <is>
          <t>C0044</t>
        </is>
      </c>
      <c r="C28" s="11" t="inlineStr">
        <is>
          <t>Dune Solutions Pvt Ltd</t>
        </is>
      </c>
      <c r="D28" s="11" t="inlineStr">
        <is>
          <t>Technology</t>
        </is>
      </c>
      <c r="E28" s="31" t="inlineStr">
        <is>
          <t>Cybersecurity</t>
        </is>
      </c>
      <c r="F28" s="10" t="inlineStr">
        <is>
          <t>MRR (Rs Cr)</t>
        </is>
      </c>
      <c r="G28" s="78" t="n">
        <v>1.36</v>
      </c>
      <c r="H28" s="78" t="n">
        <v>1.39</v>
      </c>
      <c r="I28" s="78" t="n">
        <v>1.44</v>
      </c>
      <c r="J28" s="78" t="n">
        <v>1.42</v>
      </c>
      <c r="K28" s="78" t="n">
        <v>1.46</v>
      </c>
      <c r="L28" s="78" t="n">
        <v>1.24</v>
      </c>
    </row>
    <row r="29" ht="14" customHeight="1">
      <c r="A29" s="24" t="n">
        <v>7</v>
      </c>
      <c r="B29" s="22" t="inlineStr">
        <is>
          <t>C0044</t>
        </is>
      </c>
      <c r="C29" s="7" t="inlineStr">
        <is>
          <t>Dune Solutions Pvt Ltd</t>
        </is>
      </c>
      <c r="D29" s="7" t="inlineStr">
        <is>
          <t>Technology</t>
        </is>
      </c>
      <c r="E29" s="23" t="inlineStr">
        <is>
          <t>Cybersecurity</t>
        </is>
      </c>
      <c r="F29" s="6" t="inlineStr">
        <is>
          <t>NRR (%)</t>
        </is>
      </c>
      <c r="G29" s="25" t="n">
        <v>0.903168</v>
      </c>
      <c r="H29" s="25" t="n">
        <v>0.969212</v>
      </c>
      <c r="I29" s="25" t="n">
        <v>1.057977</v>
      </c>
      <c r="J29" s="25" t="n">
        <v>0.824036</v>
      </c>
      <c r="K29" s="25" t="n">
        <v>0.882856</v>
      </c>
      <c r="L29" s="25" t="n">
        <v>1.208643</v>
      </c>
    </row>
    <row r="30" ht="14" customHeight="1">
      <c r="A30" s="32" t="n">
        <v>7</v>
      </c>
      <c r="B30" s="30" t="inlineStr">
        <is>
          <t>C0044</t>
        </is>
      </c>
      <c r="C30" s="11" t="inlineStr">
        <is>
          <t>Dune Solutions Pvt Ltd</t>
        </is>
      </c>
      <c r="D30" s="11" t="inlineStr">
        <is>
          <t>Technology</t>
        </is>
      </c>
      <c r="E30" s="31" t="inlineStr">
        <is>
          <t>Cybersecurity</t>
        </is>
      </c>
      <c r="F30" s="10" t="inlineStr">
        <is>
          <t>Churn %/mo</t>
        </is>
      </c>
      <c r="G30" s="33" t="n">
        <v>0.05534099999999999</v>
      </c>
      <c r="H30" s="33" t="n">
        <v>0.062217</v>
      </c>
      <c r="I30" s="33" t="n">
        <v>0.059304</v>
      </c>
      <c r="J30" s="33" t="n">
        <v>0.070534</v>
      </c>
      <c r="K30" s="33" t="n">
        <v>0.057577</v>
      </c>
      <c r="L30" s="33" t="n">
        <v>0.066651</v>
      </c>
    </row>
    <row r="31" ht="14" customHeight="1">
      <c r="A31" s="24" t="n">
        <v>8</v>
      </c>
      <c r="B31" s="22" t="inlineStr">
        <is>
          <t>C0086</t>
        </is>
      </c>
      <c r="C31" s="7" t="inlineStr">
        <is>
          <t>Warp Infra Ltd</t>
        </is>
      </c>
      <c r="D31" s="7" t="inlineStr">
        <is>
          <t>Education</t>
        </is>
      </c>
      <c r="E31" s="23" t="inlineStr">
        <is>
          <t>Vocational Training</t>
        </is>
      </c>
      <c r="F31" s="6" t="inlineStr">
        <is>
          <t>Students Enrolled</t>
        </is>
      </c>
      <c r="G31" s="67" t="n">
        <v>16317.65</v>
      </c>
      <c r="H31" s="67" t="n">
        <v>16311.31</v>
      </c>
      <c r="I31" s="67" t="n">
        <v>16645.64</v>
      </c>
      <c r="J31" s="67" t="n">
        <v>18156.14</v>
      </c>
      <c r="K31" s="67" t="n">
        <v>19800.63</v>
      </c>
      <c r="L31" s="67" t="n">
        <v>14177.05</v>
      </c>
    </row>
    <row r="32" ht="14" customHeight="1">
      <c r="A32" s="32" t="n">
        <v>8</v>
      </c>
      <c r="B32" s="30" t="inlineStr">
        <is>
          <t>C0086</t>
        </is>
      </c>
      <c r="C32" s="11" t="inlineStr">
        <is>
          <t>Warp Infra Ltd</t>
        </is>
      </c>
      <c r="D32" s="11" t="inlineStr">
        <is>
          <t>Education</t>
        </is>
      </c>
      <c r="E32" s="31" t="inlineStr">
        <is>
          <t>Vocational Training</t>
        </is>
      </c>
      <c r="F32" s="10" t="inlineStr">
        <is>
          <t>Revenue (Rs Cr)</t>
        </is>
      </c>
      <c r="G32" s="78" t="n">
        <v>90.59999999999999</v>
      </c>
      <c r="H32" s="78" t="n">
        <v>98.11</v>
      </c>
      <c r="I32" s="78" t="n">
        <v>95.31</v>
      </c>
      <c r="J32" s="78" t="n">
        <v>110.41</v>
      </c>
      <c r="K32" s="78" t="n">
        <v>88.84999999999999</v>
      </c>
      <c r="L32" s="78" t="n">
        <v>138.99</v>
      </c>
    </row>
    <row r="33" ht="14" customHeight="1">
      <c r="A33" s="24" t="n">
        <v>8</v>
      </c>
      <c r="B33" s="22" t="inlineStr">
        <is>
          <t>C0086</t>
        </is>
      </c>
      <c r="C33" s="7" t="inlineStr">
        <is>
          <t>Warp Infra Ltd</t>
        </is>
      </c>
      <c r="D33" s="7" t="inlineStr">
        <is>
          <t>Education</t>
        </is>
      </c>
      <c r="E33" s="23" t="inlineStr">
        <is>
          <t>Vocational Training</t>
        </is>
      </c>
      <c r="F33" s="6" t="inlineStr">
        <is>
          <t>EBITDA %</t>
        </is>
      </c>
      <c r="G33" s="25" t="n">
        <v>0.175134</v>
      </c>
      <c r="H33" s="25" t="n">
        <v>0.19296</v>
      </c>
      <c r="I33" s="25" t="n">
        <v>0.159889</v>
      </c>
      <c r="J33" s="25" t="n">
        <v>0.161084</v>
      </c>
      <c r="K33" s="25" t="n">
        <v>0.218914</v>
      </c>
      <c r="L33" s="25" t="n">
        <v>0.184068</v>
      </c>
    </row>
    <row r="34" ht="14" customHeight="1">
      <c r="A34" s="32" t="n">
        <v>8</v>
      </c>
      <c r="B34" s="30" t="inlineStr">
        <is>
          <t>C0086</t>
        </is>
      </c>
      <c r="C34" s="11" t="inlineStr">
        <is>
          <t>Warp Infra Ltd</t>
        </is>
      </c>
      <c r="D34" s="11" t="inlineStr">
        <is>
          <t>Education</t>
        </is>
      </c>
      <c r="E34" s="31" t="inlineStr">
        <is>
          <t>Vocational Training</t>
        </is>
      </c>
      <c r="F34" s="10" t="inlineStr">
        <is>
          <t>NPS Score</t>
        </is>
      </c>
      <c r="G34" s="78" t="n">
        <v>64.28</v>
      </c>
      <c r="H34" s="78" t="n">
        <v>59.89</v>
      </c>
      <c r="I34" s="78" t="n">
        <v>55.83</v>
      </c>
      <c r="J34" s="78" t="n">
        <v>71.59</v>
      </c>
      <c r="K34" s="78" t="n">
        <v>58.72</v>
      </c>
      <c r="L34" s="78" t="n">
        <v>80.23</v>
      </c>
    </row>
    <row r="35" ht="14" customHeight="1">
      <c r="A35" s="24" t="n">
        <v>9</v>
      </c>
      <c r="B35" s="22" t="inlineStr">
        <is>
          <t>C0029</t>
        </is>
      </c>
      <c r="C35" s="7" t="inlineStr">
        <is>
          <t>Digi Innovations Pvt Ltd</t>
        </is>
      </c>
      <c r="D35" s="7" t="inlineStr">
        <is>
          <t>Consumer &amp; Retail</t>
        </is>
      </c>
      <c r="E35" s="23" t="inlineStr">
        <is>
          <t>Food &amp; Beverages</t>
        </is>
      </c>
      <c r="F35" s="6" t="inlineStr">
        <is>
          <t>GMV (Rs Cr)</t>
        </is>
      </c>
      <c r="G35" s="67" t="n">
        <v>859.46</v>
      </c>
      <c r="H35" s="67" t="n">
        <v>800.99</v>
      </c>
      <c r="I35" s="67" t="n">
        <v>899.42</v>
      </c>
      <c r="J35" s="67" t="n">
        <v>1024.2</v>
      </c>
      <c r="K35" s="67" t="n">
        <v>1010.59</v>
      </c>
      <c r="L35" s="67" t="n">
        <v>1146.35</v>
      </c>
    </row>
    <row r="36" ht="14" customHeight="1">
      <c r="A36" s="32" t="n">
        <v>9</v>
      </c>
      <c r="B36" s="30" t="inlineStr">
        <is>
          <t>C0029</t>
        </is>
      </c>
      <c r="C36" s="11" t="inlineStr">
        <is>
          <t>Digi Innovations Pvt Ltd</t>
        </is>
      </c>
      <c r="D36" s="11" t="inlineStr">
        <is>
          <t>Consumer &amp; Retail</t>
        </is>
      </c>
      <c r="E36" s="31" t="inlineStr">
        <is>
          <t>Food &amp; Beverages</t>
        </is>
      </c>
      <c r="F36" s="10" t="inlineStr">
        <is>
          <t>Gross Margin %</t>
        </is>
      </c>
      <c r="G36" s="33" t="n">
        <v>0.372096</v>
      </c>
      <c r="H36" s="33" t="n">
        <v>0.41105</v>
      </c>
      <c r="I36" s="33" t="n">
        <v>0.342924</v>
      </c>
      <c r="J36" s="33" t="n">
        <v>0.419312</v>
      </c>
      <c r="K36" s="33" t="n">
        <v>0.484443</v>
      </c>
      <c r="L36" s="33" t="n">
        <v>0.329338</v>
      </c>
    </row>
    <row r="37" ht="14" customHeight="1">
      <c r="A37" s="24" t="n">
        <v>9</v>
      </c>
      <c r="B37" s="22" t="inlineStr">
        <is>
          <t>C0029</t>
        </is>
      </c>
      <c r="C37" s="7" t="inlineStr">
        <is>
          <t>Digi Innovations Pvt Ltd</t>
        </is>
      </c>
      <c r="D37" s="7" t="inlineStr">
        <is>
          <t>Consumer &amp; Retail</t>
        </is>
      </c>
      <c r="E37" s="23" t="inlineStr">
        <is>
          <t>Food &amp; Beverages</t>
        </is>
      </c>
      <c r="F37" s="6" t="inlineStr">
        <is>
          <t>MAU (Mn)</t>
        </is>
      </c>
      <c r="G37" s="77" t="n">
        <v>33.41</v>
      </c>
      <c r="H37" s="77" t="n">
        <v>32.04</v>
      </c>
      <c r="I37" s="77" t="n">
        <v>31.76</v>
      </c>
      <c r="J37" s="77" t="n">
        <v>41.41</v>
      </c>
      <c r="K37" s="77" t="n">
        <v>38.75</v>
      </c>
      <c r="L37" s="77" t="n">
        <v>37.26</v>
      </c>
    </row>
    <row r="38" ht="14" customHeight="1">
      <c r="A38" s="32" t="n">
        <v>9</v>
      </c>
      <c r="B38" s="30" t="inlineStr">
        <is>
          <t>C0029</t>
        </is>
      </c>
      <c r="C38" s="11" t="inlineStr">
        <is>
          <t>Digi Innovations Pvt Ltd</t>
        </is>
      </c>
      <c r="D38" s="11" t="inlineStr">
        <is>
          <t>Consumer &amp; Retail</t>
        </is>
      </c>
      <c r="E38" s="31" t="inlineStr">
        <is>
          <t>Food &amp; Beverages</t>
        </is>
      </c>
      <c r="F38" s="10" t="inlineStr">
        <is>
          <t>EBITDA %</t>
        </is>
      </c>
      <c r="G38" s="33" t="n">
        <v>-0.174688</v>
      </c>
      <c r="H38" s="33" t="n">
        <v>-0.17618</v>
      </c>
      <c r="I38" s="33" t="n">
        <v>-0.181659</v>
      </c>
      <c r="J38" s="33" t="n">
        <v>-0.186517</v>
      </c>
      <c r="K38" s="33" t="n">
        <v>-0.178251</v>
      </c>
      <c r="L38" s="33" t="n">
        <v>-0.220154</v>
      </c>
    </row>
    <row r="39" ht="14" customHeight="1">
      <c r="A39" s="24" t="n">
        <v>10</v>
      </c>
      <c r="B39" s="22" t="inlineStr">
        <is>
          <t>C0013</t>
        </is>
      </c>
      <c r="C39" s="7" t="inlineStr">
        <is>
          <t>Opus Partners Ltd</t>
        </is>
      </c>
      <c r="D39" s="7" t="inlineStr">
        <is>
          <t>Education</t>
        </is>
      </c>
      <c r="E39" s="23" t="inlineStr">
        <is>
          <t>K-12 Schools</t>
        </is>
      </c>
      <c r="F39" s="6" t="inlineStr">
        <is>
          <t>Students Enrolled</t>
        </is>
      </c>
      <c r="G39" s="67" t="n">
        <v>3742.45</v>
      </c>
      <c r="H39" s="67" t="n">
        <v>3739.4</v>
      </c>
      <c r="I39" s="67" t="n">
        <v>4294.47</v>
      </c>
      <c r="J39" s="67" t="n">
        <v>4338.62</v>
      </c>
      <c r="K39" s="67" t="n">
        <v>3815.09</v>
      </c>
      <c r="L39" s="67" t="n">
        <v>4971.38</v>
      </c>
    </row>
    <row r="40" ht="14" customHeight="1">
      <c r="A40" s="32" t="n">
        <v>10</v>
      </c>
      <c r="B40" s="30" t="inlineStr">
        <is>
          <t>C0013</t>
        </is>
      </c>
      <c r="C40" s="11" t="inlineStr">
        <is>
          <t>Opus Partners Ltd</t>
        </is>
      </c>
      <c r="D40" s="11" t="inlineStr">
        <is>
          <t>Education</t>
        </is>
      </c>
      <c r="E40" s="31" t="inlineStr">
        <is>
          <t>K-12 Schools</t>
        </is>
      </c>
      <c r="F40" s="10" t="inlineStr">
        <is>
          <t>Revenue (Rs Cr)</t>
        </is>
      </c>
      <c r="G40" s="78" t="n">
        <v>231.6</v>
      </c>
      <c r="H40" s="78" t="n">
        <v>233.36</v>
      </c>
      <c r="I40" s="78" t="n">
        <v>224.7</v>
      </c>
      <c r="J40" s="78" t="n">
        <v>249.99</v>
      </c>
      <c r="K40" s="78" t="n">
        <v>268.57</v>
      </c>
      <c r="L40" s="78" t="n">
        <v>293.16</v>
      </c>
    </row>
    <row r="41" ht="14" customHeight="1">
      <c r="A41" s="24" t="n">
        <v>10</v>
      </c>
      <c r="B41" s="22" t="inlineStr">
        <is>
          <t>C0013</t>
        </is>
      </c>
      <c r="C41" s="7" t="inlineStr">
        <is>
          <t>Opus Partners Ltd</t>
        </is>
      </c>
      <c r="D41" s="7" t="inlineStr">
        <is>
          <t>Education</t>
        </is>
      </c>
      <c r="E41" s="23" t="inlineStr">
        <is>
          <t>K-12 Schools</t>
        </is>
      </c>
      <c r="F41" s="6" t="inlineStr">
        <is>
          <t>EBITDA %</t>
        </is>
      </c>
      <c r="G41" s="25" t="n">
        <v>0.225036</v>
      </c>
      <c r="H41" s="25" t="n">
        <v>0.25137</v>
      </c>
      <c r="I41" s="25" t="n">
        <v>0.25398</v>
      </c>
      <c r="J41" s="25" t="n">
        <v>0.236935</v>
      </c>
      <c r="K41" s="25" t="n">
        <v>0.26326</v>
      </c>
      <c r="L41" s="25" t="n">
        <v>0.203525</v>
      </c>
    </row>
    <row r="42" ht="14" customHeight="1">
      <c r="A42" s="32" t="n">
        <v>10</v>
      </c>
      <c r="B42" s="30" t="inlineStr">
        <is>
          <t>C0013</t>
        </is>
      </c>
      <c r="C42" s="11" t="inlineStr">
        <is>
          <t>Opus Partners Ltd</t>
        </is>
      </c>
      <c r="D42" s="11" t="inlineStr">
        <is>
          <t>Education</t>
        </is>
      </c>
      <c r="E42" s="31" t="inlineStr">
        <is>
          <t>K-12 Schools</t>
        </is>
      </c>
      <c r="F42" s="10" t="inlineStr">
        <is>
          <t>NPS Score</t>
        </is>
      </c>
      <c r="G42" s="78" t="n">
        <v>41.13</v>
      </c>
      <c r="H42" s="78" t="n">
        <v>40.72</v>
      </c>
      <c r="I42" s="78" t="n">
        <v>42.38</v>
      </c>
      <c r="J42" s="78" t="n">
        <v>51.53</v>
      </c>
      <c r="K42" s="78" t="n">
        <v>43.62</v>
      </c>
      <c r="L42" s="78" t="n">
        <v>44.58</v>
      </c>
    </row>
    <row r="43" ht="14" customHeight="1">
      <c r="A43" s="24" t="n">
        <v>11</v>
      </c>
      <c r="B43" s="22" t="inlineStr">
        <is>
          <t>C0092</t>
        </is>
      </c>
      <c r="C43" s="7" t="inlineStr">
        <is>
          <t>Grow India Pvt Ltd</t>
        </is>
      </c>
      <c r="D43" s="7" t="inlineStr">
        <is>
          <t>Technology</t>
        </is>
      </c>
      <c r="E43" s="23" t="inlineStr">
        <is>
          <t>Edtech</t>
        </is>
      </c>
      <c r="F43" s="6" t="inlineStr">
        <is>
          <t>ARR (Rs Cr)</t>
        </is>
      </c>
      <c r="G43" s="77" t="n">
        <v>91.89</v>
      </c>
      <c r="H43" s="77" t="n">
        <v>96.73</v>
      </c>
      <c r="I43" s="77" t="n">
        <v>100.57</v>
      </c>
      <c r="J43" s="77" t="n">
        <v>116.36</v>
      </c>
      <c r="K43" s="77" t="n">
        <v>106.69</v>
      </c>
      <c r="L43" s="77" t="n">
        <v>124.69</v>
      </c>
    </row>
    <row r="44" ht="14" customHeight="1">
      <c r="A44" s="32" t="n">
        <v>11</v>
      </c>
      <c r="B44" s="30" t="inlineStr">
        <is>
          <t>C0092</t>
        </is>
      </c>
      <c r="C44" s="11" t="inlineStr">
        <is>
          <t>Grow India Pvt Ltd</t>
        </is>
      </c>
      <c r="D44" s="11" t="inlineStr">
        <is>
          <t>Technology</t>
        </is>
      </c>
      <c r="E44" s="31" t="inlineStr">
        <is>
          <t>Edtech</t>
        </is>
      </c>
      <c r="F44" s="10" t="inlineStr">
        <is>
          <t>MRR (Rs Cr)</t>
        </is>
      </c>
      <c r="G44" s="78" t="n">
        <v>5.71</v>
      </c>
      <c r="H44" s="78" t="n">
        <v>6.24</v>
      </c>
      <c r="I44" s="78" t="n">
        <v>5.89</v>
      </c>
      <c r="J44" s="78" t="n">
        <v>6.19</v>
      </c>
      <c r="K44" s="78" t="n">
        <v>7.88</v>
      </c>
      <c r="L44" s="78" t="n">
        <v>7.04</v>
      </c>
    </row>
    <row r="45" ht="14" customHeight="1">
      <c r="A45" s="24" t="n">
        <v>11</v>
      </c>
      <c r="B45" s="22" t="inlineStr">
        <is>
          <t>C0092</t>
        </is>
      </c>
      <c r="C45" s="7" t="inlineStr">
        <is>
          <t>Grow India Pvt Ltd</t>
        </is>
      </c>
      <c r="D45" s="7" t="inlineStr">
        <is>
          <t>Technology</t>
        </is>
      </c>
      <c r="E45" s="23" t="inlineStr">
        <is>
          <t>Edtech</t>
        </is>
      </c>
      <c r="F45" s="6" t="inlineStr">
        <is>
          <t>NRR (%)</t>
        </is>
      </c>
      <c r="G45" s="25" t="n">
        <v>1.093746</v>
      </c>
      <c r="H45" s="25" t="n">
        <v>1.147361</v>
      </c>
      <c r="I45" s="25" t="n">
        <v>1.239953</v>
      </c>
      <c r="J45" s="25" t="n">
        <v>0.968871</v>
      </c>
      <c r="K45" s="25" t="n">
        <v>1.171632</v>
      </c>
      <c r="L45" s="25" t="n">
        <v>1.168504</v>
      </c>
    </row>
    <row r="46" ht="14" customHeight="1">
      <c r="A46" s="32" t="n">
        <v>11</v>
      </c>
      <c r="B46" s="30" t="inlineStr">
        <is>
          <t>C0092</t>
        </is>
      </c>
      <c r="C46" s="11" t="inlineStr">
        <is>
          <t>Grow India Pvt Ltd</t>
        </is>
      </c>
      <c r="D46" s="11" t="inlineStr">
        <is>
          <t>Technology</t>
        </is>
      </c>
      <c r="E46" s="31" t="inlineStr">
        <is>
          <t>Edtech</t>
        </is>
      </c>
      <c r="F46" s="10" t="inlineStr">
        <is>
          <t>Churn %/mo</t>
        </is>
      </c>
      <c r="G46" s="33" t="n">
        <v>0.040845</v>
      </c>
      <c r="H46" s="33" t="n">
        <v>0.038126</v>
      </c>
      <c r="I46" s="33" t="n">
        <v>0.045019</v>
      </c>
      <c r="J46" s="33" t="n">
        <v>0.035148</v>
      </c>
      <c r="K46" s="33" t="n">
        <v>0.038862</v>
      </c>
      <c r="L46" s="33" t="n">
        <v>0.056742</v>
      </c>
    </row>
    <row r="47" ht="14" customHeight="1">
      <c r="A47" s="24" t="n">
        <v>12</v>
      </c>
      <c r="B47" s="22" t="inlineStr">
        <is>
          <t>C0073</t>
        </is>
      </c>
      <c r="C47" s="7" t="inlineStr">
        <is>
          <t>Prime Systems Ltd</t>
        </is>
      </c>
      <c r="D47" s="7" t="inlineStr">
        <is>
          <t>Education</t>
        </is>
      </c>
      <c r="E47" s="23" t="inlineStr">
        <is>
          <t>Test Prep</t>
        </is>
      </c>
      <c r="F47" s="6" t="inlineStr">
        <is>
          <t>Students Enrolled</t>
        </is>
      </c>
      <c r="G47" s="67" t="n">
        <v>13213.03</v>
      </c>
      <c r="H47" s="67" t="n">
        <v>14164.9</v>
      </c>
      <c r="I47" s="67" t="n">
        <v>14728.75</v>
      </c>
      <c r="J47" s="67" t="n">
        <v>12297.3</v>
      </c>
      <c r="K47" s="67" t="n">
        <v>11339.31</v>
      </c>
      <c r="L47" s="67" t="n">
        <v>15332.55</v>
      </c>
    </row>
    <row r="48" ht="14" customHeight="1">
      <c r="A48" s="32" t="n">
        <v>12</v>
      </c>
      <c r="B48" s="30" t="inlineStr">
        <is>
          <t>C0073</t>
        </is>
      </c>
      <c r="C48" s="11" t="inlineStr">
        <is>
          <t>Prime Systems Ltd</t>
        </is>
      </c>
      <c r="D48" s="11" t="inlineStr">
        <is>
          <t>Education</t>
        </is>
      </c>
      <c r="E48" s="31" t="inlineStr">
        <is>
          <t>Test Prep</t>
        </is>
      </c>
      <c r="F48" s="10" t="inlineStr">
        <is>
          <t>Revenue (Rs Cr)</t>
        </is>
      </c>
      <c r="G48" s="78" t="n">
        <v>38.3</v>
      </c>
      <c r="H48" s="78" t="n">
        <v>40.72</v>
      </c>
      <c r="I48" s="78" t="n">
        <v>36.42</v>
      </c>
      <c r="J48" s="78" t="n">
        <v>45.28</v>
      </c>
      <c r="K48" s="78" t="n">
        <v>49.06</v>
      </c>
      <c r="L48" s="78" t="n">
        <v>57.68</v>
      </c>
    </row>
    <row r="49" ht="14" customHeight="1">
      <c r="A49" s="24" t="n">
        <v>12</v>
      </c>
      <c r="B49" s="22" t="inlineStr">
        <is>
          <t>C0073</t>
        </is>
      </c>
      <c r="C49" s="7" t="inlineStr">
        <is>
          <t>Prime Systems Ltd</t>
        </is>
      </c>
      <c r="D49" s="7" t="inlineStr">
        <is>
          <t>Education</t>
        </is>
      </c>
      <c r="E49" s="23" t="inlineStr">
        <is>
          <t>Test Prep</t>
        </is>
      </c>
      <c r="F49" s="6" t="inlineStr">
        <is>
          <t>EBITDA %</t>
        </is>
      </c>
      <c r="G49" s="25" t="n">
        <v>0.223816</v>
      </c>
      <c r="H49" s="25" t="n">
        <v>0.221046</v>
      </c>
      <c r="I49" s="25" t="n">
        <v>0.241871</v>
      </c>
      <c r="J49" s="25" t="n">
        <v>0.234314</v>
      </c>
      <c r="K49" s="25" t="n">
        <v>0.275949</v>
      </c>
      <c r="L49" s="25" t="n">
        <v>0.294137</v>
      </c>
    </row>
    <row r="50" ht="14" customHeight="1">
      <c r="A50" s="32" t="n">
        <v>12</v>
      </c>
      <c r="B50" s="30" t="inlineStr">
        <is>
          <t>C0073</t>
        </is>
      </c>
      <c r="C50" s="11" t="inlineStr">
        <is>
          <t>Prime Systems Ltd</t>
        </is>
      </c>
      <c r="D50" s="11" t="inlineStr">
        <is>
          <t>Education</t>
        </is>
      </c>
      <c r="E50" s="31" t="inlineStr">
        <is>
          <t>Test Prep</t>
        </is>
      </c>
      <c r="F50" s="10" t="inlineStr">
        <is>
          <t>NPS Score</t>
        </is>
      </c>
      <c r="G50" s="78" t="n">
        <v>28.94</v>
      </c>
      <c r="H50" s="78" t="n">
        <v>29.14</v>
      </c>
      <c r="I50" s="78" t="n">
        <v>29.15</v>
      </c>
      <c r="J50" s="78" t="n">
        <v>28.9</v>
      </c>
      <c r="K50" s="78" t="n">
        <v>33.45</v>
      </c>
      <c r="L50" s="78" t="n">
        <v>32.89</v>
      </c>
    </row>
    <row r="51" ht="14" customHeight="1">
      <c r="A51" s="24" t="n">
        <v>13</v>
      </c>
      <c r="B51" s="22" t="inlineStr">
        <is>
          <t>C0014</t>
        </is>
      </c>
      <c r="C51" s="7" t="inlineStr">
        <is>
          <t>Bharat Tech Ltd</t>
        </is>
      </c>
      <c r="D51" s="7" t="inlineStr">
        <is>
          <t>Technology</t>
        </is>
      </c>
      <c r="E51" s="23" t="inlineStr">
        <is>
          <t>Edtech</t>
        </is>
      </c>
      <c r="F51" s="6" t="inlineStr">
        <is>
          <t>ARR (Rs Cr)</t>
        </is>
      </c>
      <c r="G51" s="77" t="n">
        <v>87.81999999999999</v>
      </c>
      <c r="H51" s="77" t="n">
        <v>103.99</v>
      </c>
      <c r="I51" s="77" t="n">
        <v>90.66</v>
      </c>
      <c r="J51" s="77" t="n">
        <v>90.63</v>
      </c>
      <c r="K51" s="77" t="n">
        <v>121.49</v>
      </c>
      <c r="L51" s="77" t="n">
        <v>127.53</v>
      </c>
    </row>
    <row r="52" ht="14" customHeight="1">
      <c r="A52" s="32" t="n">
        <v>13</v>
      </c>
      <c r="B52" s="30" t="inlineStr">
        <is>
          <t>C0014</t>
        </is>
      </c>
      <c r="C52" s="11" t="inlineStr">
        <is>
          <t>Bharat Tech Ltd</t>
        </is>
      </c>
      <c r="D52" s="11" t="inlineStr">
        <is>
          <t>Technology</t>
        </is>
      </c>
      <c r="E52" s="31" t="inlineStr">
        <is>
          <t>Edtech</t>
        </is>
      </c>
      <c r="F52" s="10" t="inlineStr">
        <is>
          <t>MRR (Rs Cr)</t>
        </is>
      </c>
      <c r="G52" s="78" t="n">
        <v>7.14</v>
      </c>
      <c r="H52" s="78" t="n">
        <v>7.64</v>
      </c>
      <c r="I52" s="78" t="n">
        <v>7.28</v>
      </c>
      <c r="J52" s="78" t="n">
        <v>6.52</v>
      </c>
      <c r="K52" s="78" t="n">
        <v>7.21</v>
      </c>
      <c r="L52" s="78" t="n">
        <v>9.619999999999999</v>
      </c>
    </row>
    <row r="53" ht="14" customHeight="1">
      <c r="A53" s="24" t="n">
        <v>13</v>
      </c>
      <c r="B53" s="22" t="inlineStr">
        <is>
          <t>C0014</t>
        </is>
      </c>
      <c r="C53" s="7" t="inlineStr">
        <is>
          <t>Bharat Tech Ltd</t>
        </is>
      </c>
      <c r="D53" s="7" t="inlineStr">
        <is>
          <t>Technology</t>
        </is>
      </c>
      <c r="E53" s="23" t="inlineStr">
        <is>
          <t>Edtech</t>
        </is>
      </c>
      <c r="F53" s="6" t="inlineStr">
        <is>
          <t>NRR (%)</t>
        </is>
      </c>
      <c r="G53" s="25" t="n">
        <v>1.014329</v>
      </c>
      <c r="H53" s="25" t="n">
        <v>1.045282</v>
      </c>
      <c r="I53" s="25" t="n">
        <v>1.035243</v>
      </c>
      <c r="J53" s="25" t="n">
        <v>1.098933</v>
      </c>
      <c r="K53" s="25" t="n">
        <v>0.9934149999999999</v>
      </c>
      <c r="L53" s="25" t="n">
        <v>1.077071</v>
      </c>
    </row>
    <row r="54" ht="14" customHeight="1">
      <c r="A54" s="32" t="n">
        <v>13</v>
      </c>
      <c r="B54" s="30" t="inlineStr">
        <is>
          <t>C0014</t>
        </is>
      </c>
      <c r="C54" s="11" t="inlineStr">
        <is>
          <t>Bharat Tech Ltd</t>
        </is>
      </c>
      <c r="D54" s="11" t="inlineStr">
        <is>
          <t>Technology</t>
        </is>
      </c>
      <c r="E54" s="31" t="inlineStr">
        <is>
          <t>Edtech</t>
        </is>
      </c>
      <c r="F54" s="10" t="inlineStr">
        <is>
          <t>Churn %/mo</t>
        </is>
      </c>
      <c r="G54" s="33" t="n">
        <v>0.056712</v>
      </c>
      <c r="H54" s="33" t="n">
        <v>0.05614499999999999</v>
      </c>
      <c r="I54" s="33" t="n">
        <v>0.059553</v>
      </c>
      <c r="J54" s="33" t="n">
        <v>0.04624</v>
      </c>
      <c r="K54" s="33" t="n">
        <v>0.049113</v>
      </c>
      <c r="L54" s="33" t="n">
        <v>0.07720200000000001</v>
      </c>
    </row>
    <row r="55" ht="14" customHeight="1">
      <c r="A55" s="24" t="n">
        <v>14</v>
      </c>
      <c r="B55" s="22" t="inlineStr">
        <is>
          <t>C0034</t>
        </is>
      </c>
      <c r="C55" s="7" t="inlineStr">
        <is>
          <t>Kinetic Bio Pvt Ltd</t>
        </is>
      </c>
      <c r="D55" s="7" t="inlineStr">
        <is>
          <t>Education</t>
        </is>
      </c>
      <c r="E55" s="23" t="inlineStr">
        <is>
          <t>Test Prep</t>
        </is>
      </c>
      <c r="F55" s="6" t="inlineStr">
        <is>
          <t>Students Enrolled</t>
        </is>
      </c>
      <c r="G55" s="67" t="n">
        <v>75369.5</v>
      </c>
      <c r="H55" s="67" t="n">
        <v>80087.95</v>
      </c>
      <c r="I55" s="67" t="n">
        <v>70876.85000000001</v>
      </c>
      <c r="J55" s="67" t="n">
        <v>70220.78999999999</v>
      </c>
      <c r="K55" s="67" t="n">
        <v>78432.95</v>
      </c>
      <c r="L55" s="67" t="n">
        <v>75408.75999999999</v>
      </c>
    </row>
    <row r="56" ht="14" customHeight="1">
      <c r="A56" s="32" t="n">
        <v>14</v>
      </c>
      <c r="B56" s="30" t="inlineStr">
        <is>
          <t>C0034</t>
        </is>
      </c>
      <c r="C56" s="11" t="inlineStr">
        <is>
          <t>Kinetic Bio Pvt Ltd</t>
        </is>
      </c>
      <c r="D56" s="11" t="inlineStr">
        <is>
          <t>Education</t>
        </is>
      </c>
      <c r="E56" s="31" t="inlineStr">
        <is>
          <t>Test Prep</t>
        </is>
      </c>
      <c r="F56" s="10" t="inlineStr">
        <is>
          <t>Revenue (Rs Cr)</t>
        </is>
      </c>
      <c r="G56" s="78" t="n">
        <v>66.11</v>
      </c>
      <c r="H56" s="78" t="n">
        <v>65.34</v>
      </c>
      <c r="I56" s="78" t="n">
        <v>64.14</v>
      </c>
      <c r="J56" s="78" t="n">
        <v>66.05</v>
      </c>
      <c r="K56" s="78" t="n">
        <v>61.6</v>
      </c>
      <c r="L56" s="78" t="n">
        <v>56.2</v>
      </c>
    </row>
    <row r="57" ht="14" customHeight="1">
      <c r="A57" s="24" t="n">
        <v>14</v>
      </c>
      <c r="B57" s="22" t="inlineStr">
        <is>
          <t>C0034</t>
        </is>
      </c>
      <c r="C57" s="7" t="inlineStr">
        <is>
          <t>Kinetic Bio Pvt Ltd</t>
        </is>
      </c>
      <c r="D57" s="7" t="inlineStr">
        <is>
          <t>Education</t>
        </is>
      </c>
      <c r="E57" s="23" t="inlineStr">
        <is>
          <t>Test Prep</t>
        </is>
      </c>
      <c r="F57" s="6" t="inlineStr">
        <is>
          <t>EBITDA %</t>
        </is>
      </c>
      <c r="G57" s="25" t="n">
        <v>0.139745</v>
      </c>
      <c r="H57" s="25" t="n">
        <v>0.148277</v>
      </c>
      <c r="I57" s="25" t="n">
        <v>0.162301</v>
      </c>
      <c r="J57" s="25" t="n">
        <v>0.154588</v>
      </c>
      <c r="K57" s="25" t="n">
        <v>0.153073</v>
      </c>
      <c r="L57" s="25" t="n">
        <v>0.206696</v>
      </c>
    </row>
    <row r="58" ht="14" customHeight="1">
      <c r="A58" s="32" t="n">
        <v>14</v>
      </c>
      <c r="B58" s="30" t="inlineStr">
        <is>
          <t>C0034</t>
        </is>
      </c>
      <c r="C58" s="11" t="inlineStr">
        <is>
          <t>Kinetic Bio Pvt Ltd</t>
        </is>
      </c>
      <c r="D58" s="11" t="inlineStr">
        <is>
          <t>Education</t>
        </is>
      </c>
      <c r="E58" s="31" t="inlineStr">
        <is>
          <t>Test Prep</t>
        </is>
      </c>
      <c r="F58" s="10" t="inlineStr">
        <is>
          <t>NPS Score</t>
        </is>
      </c>
      <c r="G58" s="78" t="n">
        <v>62.96</v>
      </c>
      <c r="H58" s="78" t="n">
        <v>66.89</v>
      </c>
      <c r="I58" s="78" t="n">
        <v>66.89</v>
      </c>
      <c r="J58" s="78" t="n">
        <v>77.45999999999999</v>
      </c>
      <c r="K58" s="78" t="n">
        <v>60.48</v>
      </c>
      <c r="L58" s="78" t="n">
        <v>78.19</v>
      </c>
    </row>
    <row r="59" ht="14" customHeight="1">
      <c r="A59" s="24" t="n">
        <v>15</v>
      </c>
      <c r="B59" s="22" t="inlineStr">
        <is>
          <t>C0038</t>
        </is>
      </c>
      <c r="C59" s="7" t="inlineStr">
        <is>
          <t>Lumen Bio Ltd</t>
        </is>
      </c>
      <c r="D59" s="7" t="inlineStr">
        <is>
          <t>Technology</t>
        </is>
      </c>
      <c r="E59" s="23" t="inlineStr">
        <is>
          <t>SaaS B2C</t>
        </is>
      </c>
      <c r="F59" s="6" t="inlineStr">
        <is>
          <t>ARR (Rs Cr)</t>
        </is>
      </c>
      <c r="G59" s="77" t="n">
        <v>75.90000000000001</v>
      </c>
      <c r="H59" s="77" t="n">
        <v>72.11</v>
      </c>
      <c r="I59" s="77" t="n">
        <v>74.45999999999999</v>
      </c>
      <c r="J59" s="77" t="n">
        <v>71.44</v>
      </c>
      <c r="K59" s="77" t="n">
        <v>71.52</v>
      </c>
      <c r="L59" s="77" t="n">
        <v>82.20999999999999</v>
      </c>
    </row>
    <row r="60" ht="14" customHeight="1">
      <c r="A60" s="32" t="n">
        <v>15</v>
      </c>
      <c r="B60" s="30" t="inlineStr">
        <is>
          <t>C0038</t>
        </is>
      </c>
      <c r="C60" s="11" t="inlineStr">
        <is>
          <t>Lumen Bio Ltd</t>
        </is>
      </c>
      <c r="D60" s="11" t="inlineStr">
        <is>
          <t>Technology</t>
        </is>
      </c>
      <c r="E60" s="31" t="inlineStr">
        <is>
          <t>SaaS B2C</t>
        </is>
      </c>
      <c r="F60" s="10" t="inlineStr">
        <is>
          <t>MRR (Rs Cr)</t>
        </is>
      </c>
      <c r="G60" s="78" t="n">
        <v>6.23</v>
      </c>
      <c r="H60" s="78" t="n">
        <v>6.42</v>
      </c>
      <c r="I60" s="78" t="n">
        <v>6.68</v>
      </c>
      <c r="J60" s="78" t="n">
        <v>6.11</v>
      </c>
      <c r="K60" s="78" t="n">
        <v>6.75</v>
      </c>
      <c r="L60" s="78" t="n">
        <v>8.34</v>
      </c>
    </row>
    <row r="61" ht="14" customHeight="1">
      <c r="A61" s="24" t="n">
        <v>15</v>
      </c>
      <c r="B61" s="22" t="inlineStr">
        <is>
          <t>C0038</t>
        </is>
      </c>
      <c r="C61" s="7" t="inlineStr">
        <is>
          <t>Lumen Bio Ltd</t>
        </is>
      </c>
      <c r="D61" s="7" t="inlineStr">
        <is>
          <t>Technology</t>
        </is>
      </c>
      <c r="E61" s="23" t="inlineStr">
        <is>
          <t>SaaS B2C</t>
        </is>
      </c>
      <c r="F61" s="6" t="inlineStr">
        <is>
          <t>NRR (%)</t>
        </is>
      </c>
      <c r="G61" s="25" t="n">
        <v>1.392352</v>
      </c>
      <c r="H61" s="25" t="n">
        <v>1.246691</v>
      </c>
      <c r="I61" s="25" t="n">
        <v>1.260068</v>
      </c>
      <c r="J61" s="25" t="n">
        <v>1.53609</v>
      </c>
      <c r="K61" s="25" t="n">
        <v>1.182589</v>
      </c>
      <c r="L61" s="25" t="n">
        <v>1.777033</v>
      </c>
    </row>
    <row r="62" ht="14" customHeight="1">
      <c r="A62" s="32" t="n">
        <v>15</v>
      </c>
      <c r="B62" s="30" t="inlineStr">
        <is>
          <t>C0038</t>
        </is>
      </c>
      <c r="C62" s="11" t="inlineStr">
        <is>
          <t>Lumen Bio Ltd</t>
        </is>
      </c>
      <c r="D62" s="11" t="inlineStr">
        <is>
          <t>Technology</t>
        </is>
      </c>
      <c r="E62" s="31" t="inlineStr">
        <is>
          <t>SaaS B2C</t>
        </is>
      </c>
      <c r="F62" s="10" t="inlineStr">
        <is>
          <t>Churn %/mo</t>
        </is>
      </c>
      <c r="G62" s="33" t="n">
        <v>0.029952</v>
      </c>
      <c r="H62" s="33" t="n">
        <v>0.027942</v>
      </c>
      <c r="I62" s="33" t="n">
        <v>0.031065</v>
      </c>
      <c r="J62" s="33" t="n">
        <v>0.034223</v>
      </c>
      <c r="K62" s="33" t="n">
        <v>0.035707</v>
      </c>
      <c r="L62" s="33" t="n">
        <v>0.031718</v>
      </c>
    </row>
    <row r="63" ht="14" customHeight="1">
      <c r="A63" s="24" t="n">
        <v>16</v>
      </c>
      <c r="B63" s="22" t="inlineStr">
        <is>
          <t>C0018</t>
        </is>
      </c>
      <c r="C63" s="7" t="inlineStr">
        <is>
          <t>Steel Analytics Ltd</t>
        </is>
      </c>
      <c r="D63" s="7" t="inlineStr">
        <is>
          <t>Healthcare</t>
        </is>
      </c>
      <c r="E63" s="23" t="inlineStr">
        <is>
          <t>Digital Health</t>
        </is>
      </c>
      <c r="F63" s="6" t="inlineStr">
        <is>
          <t>Revenue (Rs Cr)</t>
        </is>
      </c>
      <c r="G63" s="77" t="n">
        <v>114.95</v>
      </c>
      <c r="H63" s="77" t="n">
        <v>117.21</v>
      </c>
      <c r="I63" s="77" t="n">
        <v>118.43</v>
      </c>
      <c r="J63" s="77" t="n">
        <v>117.11</v>
      </c>
      <c r="K63" s="77" t="n">
        <v>122.91</v>
      </c>
      <c r="L63" s="77" t="n">
        <v>99.34999999999999</v>
      </c>
    </row>
    <row r="64" ht="14" customHeight="1">
      <c r="A64" s="32" t="n">
        <v>16</v>
      </c>
      <c r="B64" s="30" t="inlineStr">
        <is>
          <t>C0018</t>
        </is>
      </c>
      <c r="C64" s="11" t="inlineStr">
        <is>
          <t>Steel Analytics Ltd</t>
        </is>
      </c>
      <c r="D64" s="11" t="inlineStr">
        <is>
          <t>Healthcare</t>
        </is>
      </c>
      <c r="E64" s="31" t="inlineStr">
        <is>
          <t>Digital Health</t>
        </is>
      </c>
      <c r="F64" s="10" t="inlineStr">
        <is>
          <t>EBITDA %</t>
        </is>
      </c>
      <c r="G64" s="33" t="n">
        <v>0.211565</v>
      </c>
      <c r="H64" s="33" t="n">
        <v>0.221898</v>
      </c>
      <c r="I64" s="33" t="n">
        <v>0.222429</v>
      </c>
      <c r="J64" s="33" t="n">
        <v>0.275849</v>
      </c>
      <c r="K64" s="33" t="n">
        <v>0.213628</v>
      </c>
      <c r="L64" s="33" t="n">
        <v>0.253007</v>
      </c>
    </row>
    <row r="65" ht="14" customHeight="1">
      <c r="A65" s="24" t="n">
        <v>16</v>
      </c>
      <c r="B65" s="22" t="inlineStr">
        <is>
          <t>C0018</t>
        </is>
      </c>
      <c r="C65" s="7" t="inlineStr">
        <is>
          <t>Steel Analytics Ltd</t>
        </is>
      </c>
      <c r="D65" s="7" t="inlineStr">
        <is>
          <t>Healthcare</t>
        </is>
      </c>
      <c r="E65" s="23" t="inlineStr">
        <is>
          <t>Digital Health</t>
        </is>
      </c>
      <c r="F65" s="6" t="inlineStr">
        <is>
          <t>Bed Occupancy %</t>
        </is>
      </c>
      <c r="G65" s="25" t="n">
        <v>0.8744540000000001</v>
      </c>
      <c r="H65" s="25" t="n">
        <v>0.901045</v>
      </c>
      <c r="I65" s="25" t="n">
        <v>0.873148</v>
      </c>
      <c r="J65" s="25" t="n">
        <v>0.946916</v>
      </c>
      <c r="K65" s="25" t="n">
        <v>0.84772</v>
      </c>
      <c r="L65" s="25" t="n">
        <v>1.207156</v>
      </c>
    </row>
    <row r="66" ht="14" customHeight="1">
      <c r="A66" s="32" t="n">
        <v>16</v>
      </c>
      <c r="B66" s="30" t="inlineStr">
        <is>
          <t>C0018</t>
        </is>
      </c>
      <c r="C66" s="11" t="inlineStr">
        <is>
          <t>Steel Analytics Ltd</t>
        </is>
      </c>
      <c r="D66" s="11" t="inlineStr">
        <is>
          <t>Healthcare</t>
        </is>
      </c>
      <c r="E66" s="31" t="inlineStr">
        <is>
          <t>Digital Health</t>
        </is>
      </c>
      <c r="F66" s="10" t="inlineStr">
        <is>
          <t>ARPOB (Rs/day)</t>
        </is>
      </c>
      <c r="G66" s="65" t="n">
        <v>52054.47</v>
      </c>
      <c r="H66" s="65" t="n">
        <v>48531.95</v>
      </c>
      <c r="I66" s="65" t="n">
        <v>52375.39</v>
      </c>
      <c r="J66" s="65" t="n">
        <v>47969.96</v>
      </c>
      <c r="K66" s="65" t="n">
        <v>65717.57000000001</v>
      </c>
      <c r="L66" s="65" t="n">
        <v>48011.4</v>
      </c>
    </row>
    <row r="67" ht="14" customHeight="1">
      <c r="A67" s="24" t="n">
        <v>17</v>
      </c>
      <c r="B67" s="22" t="inlineStr">
        <is>
          <t>C0028</t>
        </is>
      </c>
      <c r="C67" s="7" t="inlineStr">
        <is>
          <t>Macro Med Pvt Ltd</t>
        </is>
      </c>
      <c r="D67" s="7" t="inlineStr">
        <is>
          <t>Consumer &amp; Retail</t>
        </is>
      </c>
      <c r="E67" s="23" t="inlineStr">
        <is>
          <t>Pet Care</t>
        </is>
      </c>
      <c r="F67" s="6" t="inlineStr">
        <is>
          <t>GMV (Rs Cr)</t>
        </is>
      </c>
      <c r="G67" s="67" t="n">
        <v>1886.48</v>
      </c>
      <c r="H67" s="67" t="n">
        <v>1758.82</v>
      </c>
      <c r="I67" s="67" t="n">
        <v>1886.48</v>
      </c>
      <c r="J67" s="67" t="n">
        <v>1849.29</v>
      </c>
      <c r="K67" s="67" t="n">
        <v>2164.47</v>
      </c>
      <c r="L67" s="67" t="n">
        <v>2426.49</v>
      </c>
    </row>
    <row r="68" ht="14" customHeight="1">
      <c r="A68" s="32" t="n">
        <v>17</v>
      </c>
      <c r="B68" s="30" t="inlineStr">
        <is>
          <t>C0028</t>
        </is>
      </c>
      <c r="C68" s="11" t="inlineStr">
        <is>
          <t>Macro Med Pvt Ltd</t>
        </is>
      </c>
      <c r="D68" s="11" t="inlineStr">
        <is>
          <t>Consumer &amp; Retail</t>
        </is>
      </c>
      <c r="E68" s="31" t="inlineStr">
        <is>
          <t>Pet Care</t>
        </is>
      </c>
      <c r="F68" s="10" t="inlineStr">
        <is>
          <t>Gross Margin %</t>
        </is>
      </c>
      <c r="G68" s="33" t="n">
        <v>0.327294</v>
      </c>
      <c r="H68" s="33" t="n">
        <v>0.3335090000000001</v>
      </c>
      <c r="I68" s="33" t="n">
        <v>0.343824</v>
      </c>
      <c r="J68" s="33" t="n">
        <v>0.343824</v>
      </c>
      <c r="K68" s="33" t="n">
        <v>0.372166</v>
      </c>
      <c r="L68" s="33" t="n">
        <v>0.357709</v>
      </c>
    </row>
    <row r="69" ht="14" customHeight="1">
      <c r="A69" s="24" t="n">
        <v>17</v>
      </c>
      <c r="B69" s="22" t="inlineStr">
        <is>
          <t>C0028</t>
        </is>
      </c>
      <c r="C69" s="7" t="inlineStr">
        <is>
          <t>Macro Med Pvt Ltd</t>
        </is>
      </c>
      <c r="D69" s="7" t="inlineStr">
        <is>
          <t>Consumer &amp; Retail</t>
        </is>
      </c>
      <c r="E69" s="23" t="inlineStr">
        <is>
          <t>Pet Care</t>
        </is>
      </c>
      <c r="F69" s="6" t="inlineStr">
        <is>
          <t>MAU (Mn)</t>
        </is>
      </c>
      <c r="G69" s="77" t="n">
        <v>34.46</v>
      </c>
      <c r="H69" s="77" t="n">
        <v>37.31</v>
      </c>
      <c r="I69" s="77" t="n">
        <v>41.52</v>
      </c>
      <c r="J69" s="77" t="n">
        <v>35.82</v>
      </c>
      <c r="K69" s="77" t="n">
        <v>36.97</v>
      </c>
      <c r="L69" s="77" t="n">
        <v>31.43</v>
      </c>
    </row>
    <row r="70" ht="14" customHeight="1">
      <c r="A70" s="32" t="n">
        <v>17</v>
      </c>
      <c r="B70" s="30" t="inlineStr">
        <is>
          <t>C0028</t>
        </is>
      </c>
      <c r="C70" s="11" t="inlineStr">
        <is>
          <t>Macro Med Pvt Ltd</t>
        </is>
      </c>
      <c r="D70" s="11" t="inlineStr">
        <is>
          <t>Consumer &amp; Retail</t>
        </is>
      </c>
      <c r="E70" s="31" t="inlineStr">
        <is>
          <t>Pet Care</t>
        </is>
      </c>
      <c r="F70" s="10" t="inlineStr">
        <is>
          <t>EBITDA %</t>
        </is>
      </c>
      <c r="G70" s="33" t="n">
        <v>-0.147674</v>
      </c>
      <c r="H70" s="33" t="n">
        <v>-0.15864</v>
      </c>
      <c r="I70" s="33" t="n">
        <v>-0.146275</v>
      </c>
      <c r="J70" s="33" t="n">
        <v>-0.196303</v>
      </c>
      <c r="K70" s="33" t="n">
        <v>-0.185658</v>
      </c>
      <c r="L70" s="33" t="n">
        <v>-0.213731</v>
      </c>
    </row>
    <row r="71" ht="14" customHeight="1">
      <c r="A71" s="24" t="n">
        <v>18</v>
      </c>
      <c r="B71" s="22" t="inlineStr">
        <is>
          <t>C0030</t>
        </is>
      </c>
      <c r="C71" s="7" t="inlineStr">
        <is>
          <t>Thor Tech Ltd</t>
        </is>
      </c>
      <c r="D71" s="7" t="inlineStr">
        <is>
          <t>Consumer &amp; Retail</t>
        </is>
      </c>
      <c r="E71" s="23" t="inlineStr">
        <is>
          <t>Kids &amp; Toys</t>
        </is>
      </c>
      <c r="F71" s="6" t="inlineStr">
        <is>
          <t>GMV (Rs Cr)</t>
        </is>
      </c>
      <c r="G71" s="67" t="n">
        <v>555.6</v>
      </c>
      <c r="H71" s="67" t="n">
        <v>517.29</v>
      </c>
      <c r="I71" s="67" t="n">
        <v>487.66</v>
      </c>
      <c r="J71" s="67" t="n">
        <v>482.93</v>
      </c>
      <c r="K71" s="67" t="n">
        <v>577.6900000000001</v>
      </c>
      <c r="L71" s="67" t="n">
        <v>533.89</v>
      </c>
    </row>
    <row r="72" ht="14" customHeight="1">
      <c r="A72" s="32" t="n">
        <v>18</v>
      </c>
      <c r="B72" s="30" t="inlineStr">
        <is>
          <t>C0030</t>
        </is>
      </c>
      <c r="C72" s="11" t="inlineStr">
        <is>
          <t>Thor Tech Ltd</t>
        </is>
      </c>
      <c r="D72" s="11" t="inlineStr">
        <is>
          <t>Consumer &amp; Retail</t>
        </is>
      </c>
      <c r="E72" s="31" t="inlineStr">
        <is>
          <t>Kids &amp; Toys</t>
        </is>
      </c>
      <c r="F72" s="10" t="inlineStr">
        <is>
          <t>Gross Margin %</t>
        </is>
      </c>
      <c r="G72" s="33" t="n">
        <v>0.344253</v>
      </c>
      <c r="H72" s="33" t="n">
        <v>0.354758</v>
      </c>
      <c r="I72" s="33" t="n">
        <v>0.406741</v>
      </c>
      <c r="J72" s="33" t="n">
        <v>0.376623</v>
      </c>
      <c r="K72" s="33" t="n">
        <v>0.384083</v>
      </c>
      <c r="L72" s="33" t="n">
        <v>0.411426</v>
      </c>
    </row>
    <row r="73" ht="14" customHeight="1">
      <c r="A73" s="24" t="n">
        <v>18</v>
      </c>
      <c r="B73" s="22" t="inlineStr">
        <is>
          <t>C0030</t>
        </is>
      </c>
      <c r="C73" s="7" t="inlineStr">
        <is>
          <t>Thor Tech Ltd</t>
        </is>
      </c>
      <c r="D73" s="7" t="inlineStr">
        <is>
          <t>Consumer &amp; Retail</t>
        </is>
      </c>
      <c r="E73" s="23" t="inlineStr">
        <is>
          <t>Kids &amp; Toys</t>
        </is>
      </c>
      <c r="F73" s="6" t="inlineStr">
        <is>
          <t>MAU (Mn)</t>
        </is>
      </c>
      <c r="G73" s="77" t="n">
        <v>0.24</v>
      </c>
      <c r="H73" s="77" t="n">
        <v>0.26</v>
      </c>
      <c r="I73" s="77" t="n">
        <v>0.24</v>
      </c>
      <c r="J73" s="77" t="n">
        <v>0.26</v>
      </c>
      <c r="K73" s="77" t="n">
        <v>0.25</v>
      </c>
      <c r="L73" s="77" t="n">
        <v>0.21</v>
      </c>
    </row>
    <row r="74" ht="14" customHeight="1">
      <c r="A74" s="32" t="n">
        <v>18</v>
      </c>
      <c r="B74" s="30" t="inlineStr">
        <is>
          <t>C0030</t>
        </is>
      </c>
      <c r="C74" s="11" t="inlineStr">
        <is>
          <t>Thor Tech Ltd</t>
        </is>
      </c>
      <c r="D74" s="11" t="inlineStr">
        <is>
          <t>Consumer &amp; Retail</t>
        </is>
      </c>
      <c r="E74" s="31" t="inlineStr">
        <is>
          <t>Kids &amp; Toys</t>
        </is>
      </c>
      <c r="F74" s="10" t="inlineStr">
        <is>
          <t>EBITDA %</t>
        </is>
      </c>
      <c r="G74" s="33" t="n">
        <v>0.00042</v>
      </c>
      <c r="H74" s="33" t="n">
        <v>0.0004080000000000001</v>
      </c>
      <c r="I74" s="33" t="n">
        <v>0.00045</v>
      </c>
      <c r="J74" s="33" t="n">
        <v>0.000453</v>
      </c>
      <c r="K74" s="33" t="n">
        <v>0.000347</v>
      </c>
      <c r="L74" s="33" t="n">
        <v>0.000433</v>
      </c>
    </row>
    <row r="75" ht="14" customHeight="1">
      <c r="A75" s="24" t="n">
        <v>19</v>
      </c>
      <c r="B75" s="22" t="inlineStr">
        <is>
          <t>C0060</t>
        </is>
      </c>
      <c r="C75" s="7" t="inlineStr">
        <is>
          <t>Steel Assets Pvt Ltd</t>
        </is>
      </c>
      <c r="D75" s="7" t="inlineStr">
        <is>
          <t>Education</t>
        </is>
      </c>
      <c r="E75" s="23" t="inlineStr">
        <is>
          <t>Online EdTech</t>
        </is>
      </c>
      <c r="F75" s="6" t="inlineStr">
        <is>
          <t>Students Enrolled</t>
        </is>
      </c>
      <c r="G75" s="67" t="n">
        <v>73546.41</v>
      </c>
      <c r="H75" s="67" t="n">
        <v>72780.3</v>
      </c>
      <c r="I75" s="67" t="n">
        <v>75720.62</v>
      </c>
      <c r="J75" s="67" t="n">
        <v>83591.47</v>
      </c>
      <c r="K75" s="67" t="n">
        <v>102522.59</v>
      </c>
      <c r="L75" s="67" t="n">
        <v>78143.06</v>
      </c>
    </row>
    <row r="76" ht="14" customHeight="1">
      <c r="A76" s="32" t="n">
        <v>19</v>
      </c>
      <c r="B76" s="30" t="inlineStr">
        <is>
          <t>C0060</t>
        </is>
      </c>
      <c r="C76" s="11" t="inlineStr">
        <is>
          <t>Steel Assets Pvt Ltd</t>
        </is>
      </c>
      <c r="D76" s="11" t="inlineStr">
        <is>
          <t>Education</t>
        </is>
      </c>
      <c r="E76" s="31" t="inlineStr">
        <is>
          <t>Online EdTech</t>
        </is>
      </c>
      <c r="F76" s="10" t="inlineStr">
        <is>
          <t>Revenue (Rs Cr)</t>
        </is>
      </c>
      <c r="G76" s="78" t="n">
        <v>41.85</v>
      </c>
      <c r="H76" s="78" t="n">
        <v>40.26</v>
      </c>
      <c r="I76" s="78" t="n">
        <v>43.47</v>
      </c>
      <c r="J76" s="78" t="n">
        <v>46.91</v>
      </c>
      <c r="K76" s="78" t="n">
        <v>39.48</v>
      </c>
      <c r="L76" s="78" t="n">
        <v>37.51</v>
      </c>
    </row>
    <row r="77" ht="14" customHeight="1">
      <c r="A77" s="24" t="n">
        <v>19</v>
      </c>
      <c r="B77" s="22" t="inlineStr">
        <is>
          <t>C0060</t>
        </is>
      </c>
      <c r="C77" s="7" t="inlineStr">
        <is>
          <t>Steel Assets Pvt Ltd</t>
        </is>
      </c>
      <c r="D77" s="7" t="inlineStr">
        <is>
          <t>Education</t>
        </is>
      </c>
      <c r="E77" s="23" t="inlineStr">
        <is>
          <t>Online EdTech</t>
        </is>
      </c>
      <c r="F77" s="6" t="inlineStr">
        <is>
          <t>EBITDA %</t>
        </is>
      </c>
      <c r="G77" s="25" t="n">
        <v>0.185194</v>
      </c>
      <c r="H77" s="25" t="n">
        <v>0.183414</v>
      </c>
      <c r="I77" s="25" t="n">
        <v>0.181212</v>
      </c>
      <c r="J77" s="25" t="n">
        <v>0.214145</v>
      </c>
      <c r="K77" s="25" t="n">
        <v>0.20403</v>
      </c>
      <c r="L77" s="25" t="n">
        <v>0.152856</v>
      </c>
    </row>
    <row r="78" ht="14" customHeight="1">
      <c r="A78" s="32" t="n">
        <v>19</v>
      </c>
      <c r="B78" s="30" t="inlineStr">
        <is>
          <t>C0060</t>
        </is>
      </c>
      <c r="C78" s="11" t="inlineStr">
        <is>
          <t>Steel Assets Pvt Ltd</t>
        </is>
      </c>
      <c r="D78" s="11" t="inlineStr">
        <is>
          <t>Education</t>
        </is>
      </c>
      <c r="E78" s="31" t="inlineStr">
        <is>
          <t>Online EdTech</t>
        </is>
      </c>
      <c r="F78" s="10" t="inlineStr">
        <is>
          <t>NPS Score</t>
        </is>
      </c>
      <c r="G78" s="78" t="n">
        <v>39.5</v>
      </c>
      <c r="H78" s="78" t="n">
        <v>43.71</v>
      </c>
      <c r="I78" s="78" t="n">
        <v>47.72</v>
      </c>
      <c r="J78" s="78" t="n">
        <v>38.36</v>
      </c>
      <c r="K78" s="78" t="n">
        <v>36.83</v>
      </c>
      <c r="L78" s="78" t="n">
        <v>34.28</v>
      </c>
    </row>
    <row r="79" ht="14" customHeight="1">
      <c r="A79" s="24" t="n">
        <v>20</v>
      </c>
      <c r="B79" s="22" t="inlineStr">
        <is>
          <t>C0051</t>
        </is>
      </c>
      <c r="C79" s="7" t="inlineStr">
        <is>
          <t>Nova Energy Ltd</t>
        </is>
      </c>
      <c r="D79" s="7" t="inlineStr">
        <is>
          <t>Consumer &amp; Retail</t>
        </is>
      </c>
      <c r="E79" s="23" t="inlineStr">
        <is>
          <t>Quick Commerce</t>
        </is>
      </c>
      <c r="F79" s="6" t="inlineStr">
        <is>
          <t>GMV (Rs Cr)</t>
        </is>
      </c>
      <c r="G79" s="67" t="n">
        <v>1739.98</v>
      </c>
      <c r="H79" s="67" t="n">
        <v>1689.77</v>
      </c>
      <c r="I79" s="67" t="n">
        <v>1828.19</v>
      </c>
      <c r="J79" s="67" t="n">
        <v>1995.06</v>
      </c>
      <c r="K79" s="67" t="n">
        <v>2014.24</v>
      </c>
      <c r="L79" s="67" t="n">
        <v>2370.68</v>
      </c>
    </row>
    <row r="80" ht="14" customHeight="1">
      <c r="A80" s="32" t="n">
        <v>20</v>
      </c>
      <c r="B80" s="30" t="inlineStr">
        <is>
          <t>C0051</t>
        </is>
      </c>
      <c r="C80" s="11" t="inlineStr">
        <is>
          <t>Nova Energy Ltd</t>
        </is>
      </c>
      <c r="D80" s="11" t="inlineStr">
        <is>
          <t>Consumer &amp; Retail</t>
        </is>
      </c>
      <c r="E80" s="31" t="inlineStr">
        <is>
          <t>Quick Commerce</t>
        </is>
      </c>
      <c r="F80" s="10" t="inlineStr">
        <is>
          <t>Gross Margin %</t>
        </is>
      </c>
      <c r="G80" s="33" t="n">
        <v>0.245805</v>
      </c>
      <c r="H80" s="33" t="n">
        <v>0.252992</v>
      </c>
      <c r="I80" s="33" t="n">
        <v>0.241193</v>
      </c>
      <c r="J80" s="33" t="n">
        <v>0.255431</v>
      </c>
      <c r="K80" s="33" t="n">
        <v>0.213464</v>
      </c>
      <c r="L80" s="33" t="n">
        <v>0.190879</v>
      </c>
    </row>
    <row r="81" ht="14" customHeight="1">
      <c r="A81" s="24" t="n">
        <v>20</v>
      </c>
      <c r="B81" s="22" t="inlineStr">
        <is>
          <t>C0051</t>
        </is>
      </c>
      <c r="C81" s="7" t="inlineStr">
        <is>
          <t>Nova Energy Ltd</t>
        </is>
      </c>
      <c r="D81" s="7" t="inlineStr">
        <is>
          <t>Consumer &amp; Retail</t>
        </is>
      </c>
      <c r="E81" s="23" t="inlineStr">
        <is>
          <t>Quick Commerce</t>
        </is>
      </c>
      <c r="F81" s="6" t="inlineStr">
        <is>
          <t>MAU (Mn)</t>
        </is>
      </c>
      <c r="G81" s="77" t="n">
        <v>16.27</v>
      </c>
      <c r="H81" s="77" t="n">
        <v>16.74</v>
      </c>
      <c r="I81" s="77" t="n">
        <v>17.23</v>
      </c>
      <c r="J81" s="77" t="n">
        <v>14.41</v>
      </c>
      <c r="K81" s="77" t="n">
        <v>19.58</v>
      </c>
      <c r="L81" s="77" t="n">
        <v>14.56</v>
      </c>
    </row>
    <row r="82" ht="14" customHeight="1">
      <c r="A82" s="32" t="n">
        <v>20</v>
      </c>
      <c r="B82" s="30" t="inlineStr">
        <is>
          <t>C0051</t>
        </is>
      </c>
      <c r="C82" s="11" t="inlineStr">
        <is>
          <t>Nova Energy Ltd</t>
        </is>
      </c>
      <c r="D82" s="11" t="inlineStr">
        <is>
          <t>Consumer &amp; Retail</t>
        </is>
      </c>
      <c r="E82" s="31" t="inlineStr">
        <is>
          <t>Quick Commerce</t>
        </is>
      </c>
      <c r="F82" s="10" t="inlineStr">
        <is>
          <t>EBITDA %</t>
        </is>
      </c>
      <c r="G82" s="33" t="n">
        <v>0.05626</v>
      </c>
      <c r="H82" s="33" t="n">
        <v>0.060198</v>
      </c>
      <c r="I82" s="33" t="n">
        <v>0.059757</v>
      </c>
      <c r="J82" s="33" t="n">
        <v>0.065895</v>
      </c>
      <c r="K82" s="33" t="n">
        <v>0.050247</v>
      </c>
      <c r="L82" s="33" t="n">
        <v>0.047316</v>
      </c>
    </row>
    <row r="83" ht="14" customHeight="1">
      <c r="A83" s="24" t="n">
        <v>21</v>
      </c>
      <c r="B83" s="22" t="inlineStr">
        <is>
          <t>C0048</t>
        </is>
      </c>
      <c r="C83" s="7" t="inlineStr">
        <is>
          <t>Emerge Holdings Ltd</t>
        </is>
      </c>
      <c r="D83" s="7" t="inlineStr">
        <is>
          <t>Healthcare</t>
        </is>
      </c>
      <c r="E83" s="23" t="inlineStr">
        <is>
          <t>Dental Chain</t>
        </is>
      </c>
      <c r="F83" s="6" t="inlineStr">
        <is>
          <t>Revenue (Rs Cr)</t>
        </is>
      </c>
      <c r="G83" s="77" t="n">
        <v>263.2</v>
      </c>
      <c r="H83" s="77" t="n">
        <v>260.4</v>
      </c>
      <c r="I83" s="77" t="n">
        <v>237.95</v>
      </c>
      <c r="J83" s="77" t="n">
        <v>293.08</v>
      </c>
      <c r="K83" s="77" t="n">
        <v>255.63</v>
      </c>
      <c r="L83" s="77" t="n">
        <v>238.38</v>
      </c>
    </row>
    <row r="84" ht="14" customHeight="1">
      <c r="A84" s="32" t="n">
        <v>21</v>
      </c>
      <c r="B84" s="30" t="inlineStr">
        <is>
          <t>C0048</t>
        </is>
      </c>
      <c r="C84" s="11" t="inlineStr">
        <is>
          <t>Emerge Holdings Ltd</t>
        </is>
      </c>
      <c r="D84" s="11" t="inlineStr">
        <is>
          <t>Healthcare</t>
        </is>
      </c>
      <c r="E84" s="31" t="inlineStr">
        <is>
          <t>Dental Chain</t>
        </is>
      </c>
      <c r="F84" s="10" t="inlineStr">
        <is>
          <t>EBITDA %</t>
        </is>
      </c>
      <c r="G84" s="33" t="n">
        <v>0.247208</v>
      </c>
      <c r="H84" s="33" t="n">
        <v>0.230331</v>
      </c>
      <c r="I84" s="33" t="n">
        <v>0.239884</v>
      </c>
      <c r="J84" s="33" t="n">
        <v>0.256685</v>
      </c>
      <c r="K84" s="33" t="n">
        <v>0.29709</v>
      </c>
      <c r="L84" s="33" t="n">
        <v>0.208203</v>
      </c>
    </row>
    <row r="85" ht="14" customHeight="1">
      <c r="A85" s="24" t="n">
        <v>21</v>
      </c>
      <c r="B85" s="22" t="inlineStr">
        <is>
          <t>C0048</t>
        </is>
      </c>
      <c r="C85" s="7" t="inlineStr">
        <is>
          <t>Emerge Holdings Ltd</t>
        </is>
      </c>
      <c r="D85" s="7" t="inlineStr">
        <is>
          <t>Healthcare</t>
        </is>
      </c>
      <c r="E85" s="23" t="inlineStr">
        <is>
          <t>Dental Chain</t>
        </is>
      </c>
      <c r="F85" s="6" t="inlineStr">
        <is>
          <t>Bed Occupancy %</t>
        </is>
      </c>
      <c r="G85" s="25" t="n">
        <v>0.694824</v>
      </c>
      <c r="H85" s="25" t="n">
        <v>0.715535</v>
      </c>
      <c r="I85" s="25" t="n">
        <v>0.6875239999999999</v>
      </c>
      <c r="J85" s="25" t="n">
        <v>0.6664530000000001</v>
      </c>
      <c r="K85" s="25" t="n">
        <v>0.9195300000000001</v>
      </c>
      <c r="L85" s="25" t="n">
        <v>0.628066</v>
      </c>
    </row>
    <row r="86" ht="14" customHeight="1">
      <c r="A86" s="32" t="n">
        <v>21</v>
      </c>
      <c r="B86" s="30" t="inlineStr">
        <is>
          <t>C0048</t>
        </is>
      </c>
      <c r="C86" s="11" t="inlineStr">
        <is>
          <t>Emerge Holdings Ltd</t>
        </is>
      </c>
      <c r="D86" s="11" t="inlineStr">
        <is>
          <t>Healthcare</t>
        </is>
      </c>
      <c r="E86" s="31" t="inlineStr">
        <is>
          <t>Dental Chain</t>
        </is>
      </c>
      <c r="F86" s="10" t="inlineStr">
        <is>
          <t>ARPOB (Rs/day)</t>
        </is>
      </c>
      <c r="G86" s="65" t="n">
        <v>16685.44</v>
      </c>
      <c r="H86" s="65" t="n">
        <v>16670.42</v>
      </c>
      <c r="I86" s="65" t="n">
        <v>18949.32</v>
      </c>
      <c r="J86" s="65" t="n">
        <v>17867.98</v>
      </c>
      <c r="K86" s="65" t="n">
        <v>14738.59</v>
      </c>
      <c r="L86" s="65" t="n">
        <v>18375.85</v>
      </c>
    </row>
    <row r="87" ht="14" customHeight="1">
      <c r="A87" s="24" t="n">
        <v>22</v>
      </c>
      <c r="B87" s="22" t="inlineStr">
        <is>
          <t>C0066</t>
        </is>
      </c>
      <c r="C87" s="7" t="inlineStr">
        <is>
          <t>Trace Realty Ltd</t>
        </is>
      </c>
      <c r="D87" s="7" t="inlineStr">
        <is>
          <t>Consumer &amp; Retail</t>
        </is>
      </c>
      <c r="E87" s="23" t="inlineStr">
        <is>
          <t>Electronics Retail</t>
        </is>
      </c>
      <c r="F87" s="6" t="inlineStr">
        <is>
          <t>GMV (Rs Cr)</t>
        </is>
      </c>
      <c r="G87" s="67" t="n">
        <v>910.03</v>
      </c>
      <c r="H87" s="67" t="n">
        <v>946.7</v>
      </c>
      <c r="I87" s="67" t="n">
        <v>946.4299999999999</v>
      </c>
      <c r="J87" s="67" t="n">
        <v>1105.54</v>
      </c>
      <c r="K87" s="67" t="n">
        <v>956.45</v>
      </c>
      <c r="L87" s="67" t="n">
        <v>1034.89</v>
      </c>
    </row>
    <row r="88" ht="14" customHeight="1">
      <c r="A88" s="32" t="n">
        <v>22</v>
      </c>
      <c r="B88" s="30" t="inlineStr">
        <is>
          <t>C0066</t>
        </is>
      </c>
      <c r="C88" s="11" t="inlineStr">
        <is>
          <t>Trace Realty Ltd</t>
        </is>
      </c>
      <c r="D88" s="11" t="inlineStr">
        <is>
          <t>Consumer &amp; Retail</t>
        </is>
      </c>
      <c r="E88" s="31" t="inlineStr">
        <is>
          <t>Electronics Retail</t>
        </is>
      </c>
      <c r="F88" s="10" t="inlineStr">
        <is>
          <t>Gross Margin %</t>
        </is>
      </c>
      <c r="G88" s="33" t="n">
        <v>0.28652</v>
      </c>
      <c r="H88" s="33" t="n">
        <v>0.275252</v>
      </c>
      <c r="I88" s="33" t="n">
        <v>0.26459</v>
      </c>
      <c r="J88" s="33" t="n">
        <v>0.241384</v>
      </c>
      <c r="K88" s="33" t="n">
        <v>0.278086</v>
      </c>
      <c r="L88" s="33" t="n">
        <v>0.261998</v>
      </c>
    </row>
    <row r="89" ht="14" customHeight="1">
      <c r="A89" s="24" t="n">
        <v>22</v>
      </c>
      <c r="B89" s="22" t="inlineStr">
        <is>
          <t>C0066</t>
        </is>
      </c>
      <c r="C89" s="7" t="inlineStr">
        <is>
          <t>Trace Realty Ltd</t>
        </is>
      </c>
      <c r="D89" s="7" t="inlineStr">
        <is>
          <t>Consumer &amp; Retail</t>
        </is>
      </c>
      <c r="E89" s="23" t="inlineStr">
        <is>
          <t>Electronics Retail</t>
        </is>
      </c>
      <c r="F89" s="6" t="inlineStr">
        <is>
          <t>MAU (Mn)</t>
        </is>
      </c>
      <c r="G89" s="77" t="n">
        <v>35.55</v>
      </c>
      <c r="H89" s="77" t="n">
        <v>32.78</v>
      </c>
      <c r="I89" s="77" t="n">
        <v>31.13</v>
      </c>
      <c r="J89" s="77" t="n">
        <v>39.93</v>
      </c>
      <c r="K89" s="77" t="n">
        <v>39.12</v>
      </c>
      <c r="L89" s="77" t="n">
        <v>33.14</v>
      </c>
    </row>
    <row r="90" ht="14" customHeight="1">
      <c r="A90" s="32" t="n">
        <v>22</v>
      </c>
      <c r="B90" s="30" t="inlineStr">
        <is>
          <t>C0066</t>
        </is>
      </c>
      <c r="C90" s="11" t="inlineStr">
        <is>
          <t>Trace Realty Ltd</t>
        </is>
      </c>
      <c r="D90" s="11" t="inlineStr">
        <is>
          <t>Consumer &amp; Retail</t>
        </is>
      </c>
      <c r="E90" s="31" t="inlineStr">
        <is>
          <t>Electronics Retail</t>
        </is>
      </c>
      <c r="F90" s="10" t="inlineStr">
        <is>
          <t>EBITDA %</t>
        </is>
      </c>
      <c r="G90" s="33" t="n">
        <v>0.173658</v>
      </c>
      <c r="H90" s="33" t="n">
        <v>0.168583</v>
      </c>
      <c r="I90" s="33" t="n">
        <v>0.176887</v>
      </c>
      <c r="J90" s="33" t="n">
        <v>0.168184</v>
      </c>
      <c r="K90" s="33" t="n">
        <v>0.160337</v>
      </c>
      <c r="L90" s="33" t="n">
        <v>0.205128</v>
      </c>
    </row>
    <row r="91" ht="14" customHeight="1">
      <c r="A91" s="24" t="n">
        <v>23</v>
      </c>
      <c r="B91" s="22" t="inlineStr">
        <is>
          <t>C0049</t>
        </is>
      </c>
      <c r="C91" s="7" t="inlineStr">
        <is>
          <t>Indus Group Pvt Ltd</t>
        </is>
      </c>
      <c r="D91" s="7" t="inlineStr">
        <is>
          <t>Technology</t>
        </is>
      </c>
      <c r="E91" s="23" t="inlineStr">
        <is>
          <t>DeepTech/AI</t>
        </is>
      </c>
      <c r="F91" s="6" t="inlineStr">
        <is>
          <t>ARR (Rs Cr)</t>
        </is>
      </c>
      <c r="G91" s="77" t="n">
        <v>73.56999999999999</v>
      </c>
      <c r="H91" s="77" t="n">
        <v>74.27</v>
      </c>
      <c r="I91" s="77" t="n">
        <v>85.04000000000001</v>
      </c>
      <c r="J91" s="77" t="n">
        <v>80.12</v>
      </c>
      <c r="K91" s="77" t="n">
        <v>64.63</v>
      </c>
      <c r="L91" s="77" t="n">
        <v>76.59</v>
      </c>
    </row>
    <row r="92" ht="14" customHeight="1">
      <c r="A92" s="32" t="n">
        <v>23</v>
      </c>
      <c r="B92" s="30" t="inlineStr">
        <is>
          <t>C0049</t>
        </is>
      </c>
      <c r="C92" s="11" t="inlineStr">
        <is>
          <t>Indus Group Pvt Ltd</t>
        </is>
      </c>
      <c r="D92" s="11" t="inlineStr">
        <is>
          <t>Technology</t>
        </is>
      </c>
      <c r="E92" s="31" t="inlineStr">
        <is>
          <t>DeepTech/AI</t>
        </is>
      </c>
      <c r="F92" s="10" t="inlineStr">
        <is>
          <t>MRR (Rs Cr)</t>
        </is>
      </c>
      <c r="G92" s="78" t="n">
        <v>0.41</v>
      </c>
      <c r="H92" s="78" t="n">
        <v>0.48</v>
      </c>
      <c r="I92" s="78" t="n">
        <v>0.43</v>
      </c>
      <c r="J92" s="78" t="n">
        <v>0.42</v>
      </c>
      <c r="K92" s="78" t="n">
        <v>0.41</v>
      </c>
      <c r="L92" s="78" t="n">
        <v>0.46</v>
      </c>
    </row>
    <row r="93" ht="14" customHeight="1">
      <c r="A93" s="24" t="n">
        <v>23</v>
      </c>
      <c r="B93" s="22" t="inlineStr">
        <is>
          <t>C0049</t>
        </is>
      </c>
      <c r="C93" s="7" t="inlineStr">
        <is>
          <t>Indus Group Pvt Ltd</t>
        </is>
      </c>
      <c r="D93" s="7" t="inlineStr">
        <is>
          <t>Technology</t>
        </is>
      </c>
      <c r="E93" s="23" t="inlineStr">
        <is>
          <t>DeepTech/AI</t>
        </is>
      </c>
      <c r="F93" s="6" t="inlineStr">
        <is>
          <t>NRR (%)</t>
        </is>
      </c>
      <c r="G93" s="25" t="n">
        <v>1.020215</v>
      </c>
      <c r="H93" s="25" t="n">
        <v>1.020413</v>
      </c>
      <c r="I93" s="25" t="n">
        <v>1.157548</v>
      </c>
      <c r="J93" s="25" t="n">
        <v>0.8588039999999999</v>
      </c>
      <c r="K93" s="25" t="n">
        <v>1.061428</v>
      </c>
      <c r="L93" s="25" t="n">
        <v>1.009795</v>
      </c>
    </row>
    <row r="94" ht="14" customHeight="1">
      <c r="A94" s="32" t="n">
        <v>23</v>
      </c>
      <c r="B94" s="30" t="inlineStr">
        <is>
          <t>C0049</t>
        </is>
      </c>
      <c r="C94" s="11" t="inlineStr">
        <is>
          <t>Indus Group Pvt Ltd</t>
        </is>
      </c>
      <c r="D94" s="11" t="inlineStr">
        <is>
          <t>Technology</t>
        </is>
      </c>
      <c r="E94" s="31" t="inlineStr">
        <is>
          <t>DeepTech/AI</t>
        </is>
      </c>
      <c r="F94" s="10" t="inlineStr">
        <is>
          <t>Churn %/mo</t>
        </is>
      </c>
      <c r="G94" s="33" t="n">
        <v>0.035696</v>
      </c>
      <c r="H94" s="33" t="n">
        <v>0.037146</v>
      </c>
      <c r="I94" s="33" t="n">
        <v>0.037521</v>
      </c>
      <c r="J94" s="33" t="n">
        <v>0.038911</v>
      </c>
      <c r="K94" s="33" t="n">
        <v>0.037842</v>
      </c>
      <c r="L94" s="33" t="n">
        <v>0.047011</v>
      </c>
    </row>
    <row r="95" ht="14" customHeight="1">
      <c r="A95" s="24" t="n">
        <v>24</v>
      </c>
      <c r="B95" s="22" t="inlineStr">
        <is>
          <t>C0058</t>
        </is>
      </c>
      <c r="C95" s="7" t="inlineStr">
        <is>
          <t>Dhruv Systems Pvt Ltd</t>
        </is>
      </c>
      <c r="D95" s="7" t="inlineStr">
        <is>
          <t>Consumer &amp; Retail</t>
        </is>
      </c>
      <c r="E95" s="23" t="inlineStr">
        <is>
          <t>Beauty &amp; Personal Care</t>
        </is>
      </c>
      <c r="F95" s="6" t="inlineStr">
        <is>
          <t>GMV (Rs Cr)</t>
        </is>
      </c>
      <c r="G95" s="67" t="n">
        <v>770.27</v>
      </c>
      <c r="H95" s="67" t="n">
        <v>825.08</v>
      </c>
      <c r="I95" s="67" t="n">
        <v>920.8200000000001</v>
      </c>
      <c r="J95" s="67" t="n">
        <v>770.76</v>
      </c>
      <c r="K95" s="67" t="n">
        <v>1073.43</v>
      </c>
      <c r="L95" s="67" t="n">
        <v>895.2</v>
      </c>
    </row>
    <row r="96" ht="14" customHeight="1">
      <c r="A96" s="32" t="n">
        <v>24</v>
      </c>
      <c r="B96" s="30" t="inlineStr">
        <is>
          <t>C0058</t>
        </is>
      </c>
      <c r="C96" s="11" t="inlineStr">
        <is>
          <t>Dhruv Systems Pvt Ltd</t>
        </is>
      </c>
      <c r="D96" s="11" t="inlineStr">
        <is>
          <t>Consumer &amp; Retail</t>
        </is>
      </c>
      <c r="E96" s="31" t="inlineStr">
        <is>
          <t>Beauty &amp; Personal Care</t>
        </is>
      </c>
      <c r="F96" s="10" t="inlineStr">
        <is>
          <t>Gross Margin %</t>
        </is>
      </c>
      <c r="G96" s="33" t="n">
        <v>0.521526</v>
      </c>
      <c r="H96" s="33" t="n">
        <v>0.490592</v>
      </c>
      <c r="I96" s="33" t="n">
        <v>0.585987</v>
      </c>
      <c r="J96" s="33" t="n">
        <v>0.574137</v>
      </c>
      <c r="K96" s="33" t="n">
        <v>0.65196</v>
      </c>
      <c r="L96" s="33" t="n">
        <v>0.452243</v>
      </c>
    </row>
    <row r="97" ht="14" customHeight="1">
      <c r="A97" s="24" t="n">
        <v>24</v>
      </c>
      <c r="B97" s="22" t="inlineStr">
        <is>
          <t>C0058</t>
        </is>
      </c>
      <c r="C97" s="7" t="inlineStr">
        <is>
          <t>Dhruv Systems Pvt Ltd</t>
        </is>
      </c>
      <c r="D97" s="7" t="inlineStr">
        <is>
          <t>Consumer &amp; Retail</t>
        </is>
      </c>
      <c r="E97" s="23" t="inlineStr">
        <is>
          <t>Beauty &amp; Personal Care</t>
        </is>
      </c>
      <c r="F97" s="6" t="inlineStr">
        <is>
          <t>MAU (Mn)</t>
        </is>
      </c>
      <c r="G97" s="77" t="n">
        <v>17.41</v>
      </c>
      <c r="H97" s="77" t="n">
        <v>17.06</v>
      </c>
      <c r="I97" s="77" t="n">
        <v>17.42</v>
      </c>
      <c r="J97" s="77" t="n">
        <v>16.39</v>
      </c>
      <c r="K97" s="77" t="n">
        <v>16.73</v>
      </c>
      <c r="L97" s="77" t="n">
        <v>19.05</v>
      </c>
    </row>
    <row r="98" ht="14" customHeight="1">
      <c r="A98" s="32" t="n">
        <v>24</v>
      </c>
      <c r="B98" s="30" t="inlineStr">
        <is>
          <t>C0058</t>
        </is>
      </c>
      <c r="C98" s="11" t="inlineStr">
        <is>
          <t>Dhruv Systems Pvt Ltd</t>
        </is>
      </c>
      <c r="D98" s="11" t="inlineStr">
        <is>
          <t>Consumer &amp; Retail</t>
        </is>
      </c>
      <c r="E98" s="31" t="inlineStr">
        <is>
          <t>Beauty &amp; Personal Care</t>
        </is>
      </c>
      <c r="F98" s="10" t="inlineStr">
        <is>
          <t>EBITDA %</t>
        </is>
      </c>
      <c r="G98" s="33" t="n">
        <v>0.1083</v>
      </c>
      <c r="H98" s="33" t="n">
        <v>0.104011</v>
      </c>
      <c r="I98" s="33" t="n">
        <v>0.118342</v>
      </c>
      <c r="J98" s="33" t="n">
        <v>0.121893</v>
      </c>
      <c r="K98" s="33" t="n">
        <v>0.123112</v>
      </c>
      <c r="L98" s="33" t="n">
        <v>0.119272</v>
      </c>
    </row>
    <row r="99" ht="14" customHeight="1">
      <c r="A99" s="24" t="n">
        <v>25</v>
      </c>
      <c r="B99" s="22" t="inlineStr">
        <is>
          <t>C0075</t>
        </is>
      </c>
      <c r="C99" s="7" t="inlineStr">
        <is>
          <t>Vega Networks Ltd</t>
        </is>
      </c>
      <c r="D99" s="7" t="inlineStr">
        <is>
          <t>Technology</t>
        </is>
      </c>
      <c r="E99" s="23" t="inlineStr">
        <is>
          <t>PropTech</t>
        </is>
      </c>
      <c r="F99" s="6" t="inlineStr">
        <is>
          <t>ARR (Rs Cr)</t>
        </is>
      </c>
      <c r="G99" s="77" t="n">
        <v>14.45</v>
      </c>
      <c r="H99" s="77" t="n">
        <v>14.6</v>
      </c>
      <c r="I99" s="77" t="n">
        <v>12.78</v>
      </c>
      <c r="J99" s="77" t="n">
        <v>15.63</v>
      </c>
      <c r="K99" s="77" t="n">
        <v>17.88</v>
      </c>
      <c r="L99" s="77" t="n">
        <v>17.26</v>
      </c>
    </row>
    <row r="100" ht="14" customHeight="1">
      <c r="A100" s="32" t="n">
        <v>25</v>
      </c>
      <c r="B100" s="30" t="inlineStr">
        <is>
          <t>C0075</t>
        </is>
      </c>
      <c r="C100" s="11" t="inlineStr">
        <is>
          <t>Vega Networks Ltd</t>
        </is>
      </c>
      <c r="D100" s="11" t="inlineStr">
        <is>
          <t>Technology</t>
        </is>
      </c>
      <c r="E100" s="31" t="inlineStr">
        <is>
          <t>PropTech</t>
        </is>
      </c>
      <c r="F100" s="10" t="inlineStr">
        <is>
          <t>MRR (Rs Cr)</t>
        </is>
      </c>
      <c r="G100" s="78" t="n">
        <v>0.8</v>
      </c>
      <c r="H100" s="78" t="n">
        <v>0.79</v>
      </c>
      <c r="I100" s="78" t="n">
        <v>0.8</v>
      </c>
      <c r="J100" s="78" t="n">
        <v>0.72</v>
      </c>
      <c r="K100" s="78" t="n">
        <v>0.77</v>
      </c>
      <c r="L100" s="78" t="n">
        <v>0.95</v>
      </c>
    </row>
    <row r="101" ht="14" customHeight="1">
      <c r="A101" s="24" t="n">
        <v>25</v>
      </c>
      <c r="B101" s="22" t="inlineStr">
        <is>
          <t>C0075</t>
        </is>
      </c>
      <c r="C101" s="7" t="inlineStr">
        <is>
          <t>Vega Networks Ltd</t>
        </is>
      </c>
      <c r="D101" s="7" t="inlineStr">
        <is>
          <t>Technology</t>
        </is>
      </c>
      <c r="E101" s="23" t="inlineStr">
        <is>
          <t>PropTech</t>
        </is>
      </c>
      <c r="F101" s="6" t="inlineStr">
        <is>
          <t>NRR (%)</t>
        </is>
      </c>
      <c r="G101" s="25" t="n">
        <v>1.42002</v>
      </c>
      <c r="H101" s="25" t="n">
        <v>1.551879</v>
      </c>
      <c r="I101" s="25" t="n">
        <v>1.42002</v>
      </c>
      <c r="J101" s="25" t="n">
        <v>1.322463</v>
      </c>
      <c r="K101" s="25" t="n">
        <v>1.745979</v>
      </c>
      <c r="L101" s="25" t="n">
        <v>1.519822</v>
      </c>
    </row>
    <row r="102" ht="14" customHeight="1">
      <c r="A102" s="32" t="n">
        <v>25</v>
      </c>
      <c r="B102" s="30" t="inlineStr">
        <is>
          <t>C0075</t>
        </is>
      </c>
      <c r="C102" s="11" t="inlineStr">
        <is>
          <t>Vega Networks Ltd</t>
        </is>
      </c>
      <c r="D102" s="11" t="inlineStr">
        <is>
          <t>Technology</t>
        </is>
      </c>
      <c r="E102" s="31" t="inlineStr">
        <is>
          <t>PropTech</t>
        </is>
      </c>
      <c r="F102" s="10" t="inlineStr">
        <is>
          <t>Churn %/mo</t>
        </is>
      </c>
      <c r="G102" s="33" t="n">
        <v>0.019716</v>
      </c>
      <c r="H102" s="33" t="n">
        <v>0.018583</v>
      </c>
      <c r="I102" s="33" t="n">
        <v>0.020118</v>
      </c>
      <c r="J102" s="33" t="n">
        <v>0.019164</v>
      </c>
      <c r="K102" s="33" t="n">
        <v>0.020939</v>
      </c>
      <c r="L102" s="33" t="n">
        <v>0.016452</v>
      </c>
    </row>
    <row r="103" ht="14" customHeight="1">
      <c r="A103" s="24" t="n">
        <v>26</v>
      </c>
      <c r="B103" s="22" t="inlineStr">
        <is>
          <t>C0109</t>
        </is>
      </c>
      <c r="C103" s="7" t="inlineStr">
        <is>
          <t>Vera Finance Pvt Ltd</t>
        </is>
      </c>
      <c r="D103" s="7" t="inlineStr">
        <is>
          <t>Healthcare</t>
        </is>
      </c>
      <c r="E103" s="23" t="inlineStr">
        <is>
          <t>Specialty Clinics</t>
        </is>
      </c>
      <c r="F103" s="6" t="inlineStr">
        <is>
          <t>Revenue (Rs Cr)</t>
        </is>
      </c>
      <c r="G103" s="77" t="n">
        <v>484.68</v>
      </c>
      <c r="H103" s="77" t="n">
        <v>509.51</v>
      </c>
      <c r="I103" s="77" t="n">
        <v>488.61</v>
      </c>
      <c r="J103" s="77" t="n">
        <v>499.08</v>
      </c>
      <c r="K103" s="77" t="n">
        <v>593.16</v>
      </c>
      <c r="L103" s="77" t="n">
        <v>469.4</v>
      </c>
    </row>
    <row r="104" ht="14" customHeight="1">
      <c r="A104" s="32" t="n">
        <v>26</v>
      </c>
      <c r="B104" s="30" t="inlineStr">
        <is>
          <t>C0109</t>
        </is>
      </c>
      <c r="C104" s="11" t="inlineStr">
        <is>
          <t>Vera Finance Pvt Ltd</t>
        </is>
      </c>
      <c r="D104" s="11" t="inlineStr">
        <is>
          <t>Healthcare</t>
        </is>
      </c>
      <c r="E104" s="31" t="inlineStr">
        <is>
          <t>Specialty Clinics</t>
        </is>
      </c>
      <c r="F104" s="10" t="inlineStr">
        <is>
          <t>EBITDA %</t>
        </is>
      </c>
      <c r="G104" s="33" t="n">
        <v>0.105768</v>
      </c>
      <c r="H104" s="33" t="n">
        <v>0.111056</v>
      </c>
      <c r="I104" s="33" t="n">
        <v>0.092789</v>
      </c>
      <c r="J104" s="33" t="n">
        <v>0.120119</v>
      </c>
      <c r="K104" s="33" t="n">
        <v>0.122381</v>
      </c>
      <c r="L104" s="33" t="n">
        <v>0.106671</v>
      </c>
    </row>
    <row r="105" ht="14" customHeight="1">
      <c r="A105" s="24" t="n">
        <v>26</v>
      </c>
      <c r="B105" s="22" t="inlineStr">
        <is>
          <t>C0109</t>
        </is>
      </c>
      <c r="C105" s="7" t="inlineStr">
        <is>
          <t>Vera Finance Pvt Ltd</t>
        </is>
      </c>
      <c r="D105" s="7" t="inlineStr">
        <is>
          <t>Healthcare</t>
        </is>
      </c>
      <c r="E105" s="23" t="inlineStr">
        <is>
          <t>Specialty Clinics</t>
        </is>
      </c>
      <c r="F105" s="6" t="inlineStr">
        <is>
          <t>Bed Occupancy %</t>
        </is>
      </c>
      <c r="G105" s="25" t="n">
        <v>0.689184</v>
      </c>
      <c r="H105" s="25" t="n">
        <v>0.710721</v>
      </c>
      <c r="I105" s="25" t="n">
        <v>0.792085</v>
      </c>
      <c r="J105" s="25" t="n">
        <v>0.689612</v>
      </c>
      <c r="K105" s="25" t="n">
        <v>0.767603</v>
      </c>
      <c r="L105" s="25" t="n">
        <v>0.731885</v>
      </c>
    </row>
    <row r="106" ht="14" customHeight="1">
      <c r="A106" s="32" t="n">
        <v>26</v>
      </c>
      <c r="B106" s="30" t="inlineStr">
        <is>
          <t>C0109</t>
        </is>
      </c>
      <c r="C106" s="11" t="inlineStr">
        <is>
          <t>Vera Finance Pvt Ltd</t>
        </is>
      </c>
      <c r="D106" s="11" t="inlineStr">
        <is>
          <t>Healthcare</t>
        </is>
      </c>
      <c r="E106" s="31" t="inlineStr">
        <is>
          <t>Specialty Clinics</t>
        </is>
      </c>
      <c r="F106" s="10" t="inlineStr">
        <is>
          <t>ARPOB (Rs/day)</t>
        </is>
      </c>
      <c r="G106" s="65" t="n">
        <v>13472.94</v>
      </c>
      <c r="H106" s="65" t="n">
        <v>12574.74</v>
      </c>
      <c r="I106" s="65" t="n">
        <v>14294.76</v>
      </c>
      <c r="J106" s="65" t="n">
        <v>15150.99</v>
      </c>
      <c r="K106" s="65" t="n">
        <v>10791.54</v>
      </c>
      <c r="L106" s="65" t="n">
        <v>14280.07</v>
      </c>
    </row>
    <row r="107" ht="14" customHeight="1">
      <c r="A107" s="24" t="n">
        <v>27</v>
      </c>
      <c r="B107" s="22" t="inlineStr">
        <is>
          <t>C0026</t>
        </is>
      </c>
      <c r="C107" s="7" t="inlineStr">
        <is>
          <t>Aurora Med Pvt Ltd</t>
        </is>
      </c>
      <c r="D107" s="7" t="inlineStr">
        <is>
          <t>Technology</t>
        </is>
      </c>
      <c r="E107" s="23" t="inlineStr">
        <is>
          <t>Healthtech</t>
        </is>
      </c>
      <c r="F107" s="6" t="inlineStr">
        <is>
          <t>ARR (Rs Cr)</t>
        </is>
      </c>
      <c r="G107" s="77" t="n">
        <v>85.09999999999999</v>
      </c>
      <c r="H107" s="77" t="n">
        <v>85.05</v>
      </c>
      <c r="I107" s="77" t="n">
        <v>81.66</v>
      </c>
      <c r="J107" s="77" t="n">
        <v>98.52</v>
      </c>
      <c r="K107" s="77" t="n">
        <v>113.76</v>
      </c>
      <c r="L107" s="77" t="n">
        <v>70.19</v>
      </c>
    </row>
    <row r="108" ht="14" customHeight="1">
      <c r="A108" s="32" t="n">
        <v>27</v>
      </c>
      <c r="B108" s="30" t="inlineStr">
        <is>
          <t>C0026</t>
        </is>
      </c>
      <c r="C108" s="11" t="inlineStr">
        <is>
          <t>Aurora Med Pvt Ltd</t>
        </is>
      </c>
      <c r="D108" s="11" t="inlineStr">
        <is>
          <t>Technology</t>
        </is>
      </c>
      <c r="E108" s="31" t="inlineStr">
        <is>
          <t>Healthtech</t>
        </is>
      </c>
      <c r="F108" s="10" t="inlineStr">
        <is>
          <t>MRR (Rs Cr)</t>
        </is>
      </c>
      <c r="G108" s="78" t="n">
        <v>9.23</v>
      </c>
      <c r="H108" s="78" t="n">
        <v>10.72</v>
      </c>
      <c r="I108" s="78" t="n">
        <v>10.21</v>
      </c>
      <c r="J108" s="78" t="n">
        <v>9.529999999999999</v>
      </c>
      <c r="K108" s="78" t="n">
        <v>10.11</v>
      </c>
      <c r="L108" s="78" t="n">
        <v>13.4</v>
      </c>
    </row>
    <row r="109" ht="14" customHeight="1">
      <c r="A109" s="24" t="n">
        <v>27</v>
      </c>
      <c r="B109" s="22" t="inlineStr">
        <is>
          <t>C0026</t>
        </is>
      </c>
      <c r="C109" s="7" t="inlineStr">
        <is>
          <t>Aurora Med Pvt Ltd</t>
        </is>
      </c>
      <c r="D109" s="7" t="inlineStr">
        <is>
          <t>Technology</t>
        </is>
      </c>
      <c r="E109" s="23" t="inlineStr">
        <is>
          <t>Healthtech</t>
        </is>
      </c>
      <c r="F109" s="6" t="inlineStr">
        <is>
          <t>NRR (%)</t>
        </is>
      </c>
      <c r="G109" s="25" t="n">
        <v>1.354605</v>
      </c>
      <c r="H109" s="25" t="n">
        <v>1.452779</v>
      </c>
      <c r="I109" s="25" t="n">
        <v>1.447263</v>
      </c>
      <c r="J109" s="25" t="n">
        <v>1.744988</v>
      </c>
      <c r="K109" s="25" t="n">
        <v>1.274399</v>
      </c>
      <c r="L109" s="25" t="n">
        <v>1.850144</v>
      </c>
    </row>
    <row r="110" ht="14" customHeight="1">
      <c r="A110" s="32" t="n">
        <v>27</v>
      </c>
      <c r="B110" s="30" t="inlineStr">
        <is>
          <t>C0026</t>
        </is>
      </c>
      <c r="C110" s="11" t="inlineStr">
        <is>
          <t>Aurora Med Pvt Ltd</t>
        </is>
      </c>
      <c r="D110" s="11" t="inlineStr">
        <is>
          <t>Technology</t>
        </is>
      </c>
      <c r="E110" s="31" t="inlineStr">
        <is>
          <t>Healthtech</t>
        </is>
      </c>
      <c r="F110" s="10" t="inlineStr">
        <is>
          <t>Churn %/mo</t>
        </is>
      </c>
      <c r="G110" s="33" t="n">
        <v>0.030393</v>
      </c>
      <c r="H110" s="33" t="n">
        <v>0.030012</v>
      </c>
      <c r="I110" s="33" t="n">
        <v>0.034524</v>
      </c>
      <c r="J110" s="33" t="n">
        <v>0.034736</v>
      </c>
      <c r="K110" s="33" t="n">
        <v>0.02582</v>
      </c>
      <c r="L110" s="33" t="n">
        <v>0.037369</v>
      </c>
    </row>
    <row r="111" ht="14" customHeight="1">
      <c r="A111" s="24" t="n">
        <v>28</v>
      </c>
      <c r="B111" s="22" t="inlineStr">
        <is>
          <t>C0056</t>
        </is>
      </c>
      <c r="C111" s="7" t="inlineStr">
        <is>
          <t>Emerge Group Pvt Ltd</t>
        </is>
      </c>
      <c r="D111" s="7" t="inlineStr">
        <is>
          <t>Healthcare</t>
        </is>
      </c>
      <c r="E111" s="23" t="inlineStr">
        <is>
          <t>Home Healthcare</t>
        </is>
      </c>
      <c r="F111" s="6" t="inlineStr">
        <is>
          <t>Revenue (Rs Cr)</t>
        </is>
      </c>
      <c r="G111" s="77" t="n">
        <v>495.63</v>
      </c>
      <c r="H111" s="77" t="n">
        <v>458.23</v>
      </c>
      <c r="I111" s="77" t="n">
        <v>484.58</v>
      </c>
      <c r="J111" s="77" t="n">
        <v>485.39</v>
      </c>
      <c r="K111" s="77" t="n">
        <v>505.21</v>
      </c>
      <c r="L111" s="77" t="n">
        <v>453.55</v>
      </c>
    </row>
    <row r="112" ht="14" customHeight="1">
      <c r="A112" s="32" t="n">
        <v>28</v>
      </c>
      <c r="B112" s="30" t="inlineStr">
        <is>
          <t>C0056</t>
        </is>
      </c>
      <c r="C112" s="11" t="inlineStr">
        <is>
          <t>Emerge Group Pvt Ltd</t>
        </is>
      </c>
      <c r="D112" s="11" t="inlineStr">
        <is>
          <t>Healthcare</t>
        </is>
      </c>
      <c r="E112" s="31" t="inlineStr">
        <is>
          <t>Home Healthcare</t>
        </is>
      </c>
      <c r="F112" s="10" t="inlineStr">
        <is>
          <t>EBITDA %</t>
        </is>
      </c>
      <c r="G112" s="33" t="n">
        <v>0.1195</v>
      </c>
      <c r="H112" s="33" t="n">
        <v>0.117074</v>
      </c>
      <c r="I112" s="33" t="n">
        <v>0.106816</v>
      </c>
      <c r="J112" s="33" t="n">
        <v>0.131887</v>
      </c>
      <c r="K112" s="33" t="n">
        <v>0.150375</v>
      </c>
      <c r="L112" s="33" t="n">
        <v>0.126852</v>
      </c>
    </row>
    <row r="113" ht="14" customHeight="1">
      <c r="A113" s="24" t="n">
        <v>28</v>
      </c>
      <c r="B113" s="22" t="inlineStr">
        <is>
          <t>C0056</t>
        </is>
      </c>
      <c r="C113" s="7" t="inlineStr">
        <is>
          <t>Emerge Group Pvt Ltd</t>
        </is>
      </c>
      <c r="D113" s="7" t="inlineStr">
        <is>
          <t>Healthcare</t>
        </is>
      </c>
      <c r="E113" s="23" t="inlineStr">
        <is>
          <t>Home Healthcare</t>
        </is>
      </c>
      <c r="F113" s="6" t="inlineStr">
        <is>
          <t>Bed Occupancy %</t>
        </is>
      </c>
      <c r="G113" s="25" t="n">
        <v>0.6731</v>
      </c>
      <c r="H113" s="25" t="n">
        <v>0.6223</v>
      </c>
      <c r="I113" s="25" t="n">
        <v>0.7197410000000001</v>
      </c>
      <c r="J113" s="25" t="n">
        <v>0.7077589999999999</v>
      </c>
      <c r="K113" s="25" t="n">
        <v>0.539335</v>
      </c>
      <c r="L113" s="25" t="n">
        <v>0.596949</v>
      </c>
    </row>
    <row r="114" ht="14" customHeight="1">
      <c r="A114" s="32" t="n">
        <v>28</v>
      </c>
      <c r="B114" s="30" t="inlineStr">
        <is>
          <t>C0056</t>
        </is>
      </c>
      <c r="C114" s="11" t="inlineStr">
        <is>
          <t>Emerge Group Pvt Ltd</t>
        </is>
      </c>
      <c r="D114" s="11" t="inlineStr">
        <is>
          <t>Healthcare</t>
        </is>
      </c>
      <c r="E114" s="31" t="inlineStr">
        <is>
          <t>Home Healthcare</t>
        </is>
      </c>
      <c r="F114" s="10" t="inlineStr">
        <is>
          <t>ARPOB (Rs/day)</t>
        </is>
      </c>
      <c r="G114" s="65" t="n">
        <v>29653.87</v>
      </c>
      <c r="H114" s="65" t="n">
        <v>32068.11</v>
      </c>
      <c r="I114" s="65" t="n">
        <v>30852</v>
      </c>
      <c r="J114" s="65" t="n">
        <v>31748.96</v>
      </c>
      <c r="K114" s="65" t="n">
        <v>36907.03</v>
      </c>
      <c r="L114" s="65" t="n">
        <v>31151.54</v>
      </c>
    </row>
    <row r="115" ht="14" customHeight="1">
      <c r="A115" s="24" t="n">
        <v>29</v>
      </c>
      <c r="B115" s="22" t="inlineStr">
        <is>
          <t>C0045</t>
        </is>
      </c>
      <c r="C115" s="7" t="inlineStr">
        <is>
          <t>Omega Enterprises Ltd</t>
        </is>
      </c>
      <c r="D115" s="7" t="inlineStr">
        <is>
          <t>Education</t>
        </is>
      </c>
      <c r="E115" s="23" t="inlineStr">
        <is>
          <t>Early Childhood</t>
        </is>
      </c>
      <c r="F115" s="6" t="inlineStr">
        <is>
          <t>Students Enrolled</t>
        </is>
      </c>
      <c r="G115" s="67" t="n">
        <v>44615.41</v>
      </c>
      <c r="H115" s="67" t="n">
        <v>50348.96</v>
      </c>
      <c r="I115" s="67" t="n">
        <v>48886.91</v>
      </c>
      <c r="J115" s="67" t="n">
        <v>52746.8</v>
      </c>
      <c r="K115" s="67" t="n">
        <v>56080.48</v>
      </c>
      <c r="L115" s="67" t="n">
        <v>46942.51</v>
      </c>
    </row>
    <row r="116" ht="14" customHeight="1">
      <c r="A116" s="32" t="n">
        <v>29</v>
      </c>
      <c r="B116" s="30" t="inlineStr">
        <is>
          <t>C0045</t>
        </is>
      </c>
      <c r="C116" s="11" t="inlineStr">
        <is>
          <t>Omega Enterprises Ltd</t>
        </is>
      </c>
      <c r="D116" s="11" t="inlineStr">
        <is>
          <t>Education</t>
        </is>
      </c>
      <c r="E116" s="31" t="inlineStr">
        <is>
          <t>Early Childhood</t>
        </is>
      </c>
      <c r="F116" s="10" t="inlineStr">
        <is>
          <t>Revenue (Rs Cr)</t>
        </is>
      </c>
      <c r="G116" s="78" t="n">
        <v>68.05</v>
      </c>
      <c r="H116" s="78" t="n">
        <v>75.98999999999999</v>
      </c>
      <c r="I116" s="78" t="n">
        <v>78.97</v>
      </c>
      <c r="J116" s="78" t="n">
        <v>64.72</v>
      </c>
      <c r="K116" s="78" t="n">
        <v>73.66</v>
      </c>
      <c r="L116" s="78" t="n">
        <v>92.02</v>
      </c>
    </row>
    <row r="117" ht="14" customHeight="1">
      <c r="A117" s="24" t="n">
        <v>29</v>
      </c>
      <c r="B117" s="22" t="inlineStr">
        <is>
          <t>C0045</t>
        </is>
      </c>
      <c r="C117" s="7" t="inlineStr">
        <is>
          <t>Omega Enterprises Ltd</t>
        </is>
      </c>
      <c r="D117" s="7" t="inlineStr">
        <is>
          <t>Education</t>
        </is>
      </c>
      <c r="E117" s="23" t="inlineStr">
        <is>
          <t>Early Childhood</t>
        </is>
      </c>
      <c r="F117" s="6" t="inlineStr">
        <is>
          <t>EBITDA %</t>
        </is>
      </c>
      <c r="G117" s="25" t="n">
        <v>0.125518</v>
      </c>
      <c r="H117" s="25" t="n">
        <v>0.126708</v>
      </c>
      <c r="I117" s="25" t="n">
        <v>0.130694</v>
      </c>
      <c r="J117" s="25" t="n">
        <v>0.166447</v>
      </c>
      <c r="K117" s="25" t="n">
        <v>0.124301</v>
      </c>
      <c r="L117" s="25" t="n">
        <v>0.164508</v>
      </c>
    </row>
    <row r="118" ht="14" customHeight="1">
      <c r="A118" s="32" t="n">
        <v>29</v>
      </c>
      <c r="B118" s="30" t="inlineStr">
        <is>
          <t>C0045</t>
        </is>
      </c>
      <c r="C118" s="11" t="inlineStr">
        <is>
          <t>Omega Enterprises Ltd</t>
        </is>
      </c>
      <c r="D118" s="11" t="inlineStr">
        <is>
          <t>Education</t>
        </is>
      </c>
      <c r="E118" s="31" t="inlineStr">
        <is>
          <t>Early Childhood</t>
        </is>
      </c>
      <c r="F118" s="10" t="inlineStr">
        <is>
          <t>NPS Score</t>
        </is>
      </c>
      <c r="G118" s="78" t="n">
        <v>46.91</v>
      </c>
      <c r="H118" s="78" t="n">
        <v>44.21</v>
      </c>
      <c r="I118" s="78" t="n">
        <v>41.19</v>
      </c>
      <c r="J118" s="78" t="n">
        <v>43.79</v>
      </c>
      <c r="K118" s="78" t="n">
        <v>45.1</v>
      </c>
      <c r="L118" s="78" t="n">
        <v>47.36</v>
      </c>
    </row>
    <row r="119" ht="14" customHeight="1">
      <c r="A119" s="24" t="n">
        <v>30</v>
      </c>
      <c r="B119" s="22" t="inlineStr">
        <is>
          <t>C0068</t>
        </is>
      </c>
      <c r="C119" s="7" t="inlineStr">
        <is>
          <t>Ultra Holdings Pvt Ltd</t>
        </is>
      </c>
      <c r="D119" s="7" t="inlineStr">
        <is>
          <t>Consumer &amp; Retail</t>
        </is>
      </c>
      <c r="E119" s="23" t="inlineStr">
        <is>
          <t>Food &amp; Beverages</t>
        </is>
      </c>
      <c r="F119" s="6" t="inlineStr">
        <is>
          <t>GMV (Rs Cr)</t>
        </is>
      </c>
      <c r="G119" s="67" t="n">
        <v>1509.92</v>
      </c>
      <c r="H119" s="67" t="n">
        <v>1585.41</v>
      </c>
      <c r="I119" s="67" t="n">
        <v>1540.73</v>
      </c>
      <c r="J119" s="67" t="n">
        <v>1435.17</v>
      </c>
      <c r="K119" s="67" t="n">
        <v>1336.72</v>
      </c>
      <c r="L119" s="67" t="n">
        <v>1270.15</v>
      </c>
    </row>
    <row r="120" ht="14" customHeight="1">
      <c r="A120" s="32" t="n">
        <v>30</v>
      </c>
      <c r="B120" s="30" t="inlineStr">
        <is>
          <t>C0068</t>
        </is>
      </c>
      <c r="C120" s="11" t="inlineStr">
        <is>
          <t>Ultra Holdings Pvt Ltd</t>
        </is>
      </c>
      <c r="D120" s="11" t="inlineStr">
        <is>
          <t>Consumer &amp; Retail</t>
        </is>
      </c>
      <c r="E120" s="31" t="inlineStr">
        <is>
          <t>Food &amp; Beverages</t>
        </is>
      </c>
      <c r="F120" s="10" t="inlineStr">
        <is>
          <t>Gross Margin %</t>
        </is>
      </c>
      <c r="G120" s="33" t="n">
        <v>0.35847</v>
      </c>
      <c r="H120" s="33" t="n">
        <v>0.324535</v>
      </c>
      <c r="I120" s="33" t="n">
        <v>0.318011</v>
      </c>
      <c r="J120" s="33" t="n">
        <v>0.380411</v>
      </c>
      <c r="K120" s="33" t="n">
        <v>0.324343</v>
      </c>
      <c r="L120" s="33" t="n">
        <v>0.337286</v>
      </c>
    </row>
    <row r="121" ht="14" customHeight="1">
      <c r="A121" s="24" t="n">
        <v>30</v>
      </c>
      <c r="B121" s="22" t="inlineStr">
        <is>
          <t>C0068</t>
        </is>
      </c>
      <c r="C121" s="7" t="inlineStr">
        <is>
          <t>Ultra Holdings Pvt Ltd</t>
        </is>
      </c>
      <c r="D121" s="7" t="inlineStr">
        <is>
          <t>Consumer &amp; Retail</t>
        </is>
      </c>
      <c r="E121" s="23" t="inlineStr">
        <is>
          <t>Food &amp; Beverages</t>
        </is>
      </c>
      <c r="F121" s="6" t="inlineStr">
        <is>
          <t>MAU (Mn)</t>
        </is>
      </c>
      <c r="G121" s="77" t="n">
        <v>5.68</v>
      </c>
      <c r="H121" s="77" t="n">
        <v>5.08</v>
      </c>
      <c r="I121" s="77" t="n">
        <v>5.4</v>
      </c>
      <c r="J121" s="77" t="n">
        <v>6.39</v>
      </c>
      <c r="K121" s="77" t="n">
        <v>6.64</v>
      </c>
      <c r="L121" s="77" t="n">
        <v>7.39</v>
      </c>
    </row>
    <row r="122" ht="14" customHeight="1">
      <c r="A122" s="32" t="n">
        <v>30</v>
      </c>
      <c r="B122" s="30" t="inlineStr">
        <is>
          <t>C0068</t>
        </is>
      </c>
      <c r="C122" s="11" t="inlineStr">
        <is>
          <t>Ultra Holdings Pvt Ltd</t>
        </is>
      </c>
      <c r="D122" s="11" t="inlineStr">
        <is>
          <t>Consumer &amp; Retail</t>
        </is>
      </c>
      <c r="E122" s="31" t="inlineStr">
        <is>
          <t>Food &amp; Beverages</t>
        </is>
      </c>
      <c r="F122" s="10" t="inlineStr">
        <is>
          <t>EBITDA %</t>
        </is>
      </c>
      <c r="G122" s="33" t="n">
        <v>0.134844</v>
      </c>
      <c r="H122" s="33" t="n">
        <v>0.12945</v>
      </c>
      <c r="I122" s="33" t="n">
        <v>0.138848</v>
      </c>
      <c r="J122" s="33" t="n">
        <v>0.151681</v>
      </c>
      <c r="K122" s="33" t="n">
        <v>0.129314</v>
      </c>
      <c r="L122" s="33" t="n">
        <v>0.171606</v>
      </c>
    </row>
    <row r="123" ht="14" customHeight="1">
      <c r="A123" s="24" t="n">
        <v>31</v>
      </c>
      <c r="B123" s="22" t="inlineStr">
        <is>
          <t>C0101</t>
        </is>
      </c>
      <c r="C123" s="7" t="inlineStr">
        <is>
          <t>Magna Bio Ltd</t>
        </is>
      </c>
      <c r="D123" s="7" t="inlineStr">
        <is>
          <t>Healthcare</t>
        </is>
      </c>
      <c r="E123" s="23" t="inlineStr">
        <is>
          <t>Nutraceuticals</t>
        </is>
      </c>
      <c r="F123" s="6" t="inlineStr">
        <is>
          <t>Revenue (Rs Cr)</t>
        </is>
      </c>
      <c r="G123" s="77" t="n">
        <v>402.66</v>
      </c>
      <c r="H123" s="77" t="n">
        <v>471.75</v>
      </c>
      <c r="I123" s="77" t="n">
        <v>476.64</v>
      </c>
      <c r="J123" s="77" t="n">
        <v>394.81</v>
      </c>
      <c r="K123" s="77" t="n">
        <v>467.51</v>
      </c>
      <c r="L123" s="77" t="n">
        <v>525.99</v>
      </c>
    </row>
    <row r="124" ht="14" customHeight="1">
      <c r="A124" s="32" t="n">
        <v>31</v>
      </c>
      <c r="B124" s="30" t="inlineStr">
        <is>
          <t>C0101</t>
        </is>
      </c>
      <c r="C124" s="11" t="inlineStr">
        <is>
          <t>Magna Bio Ltd</t>
        </is>
      </c>
      <c r="D124" s="11" t="inlineStr">
        <is>
          <t>Healthcare</t>
        </is>
      </c>
      <c r="E124" s="31" t="inlineStr">
        <is>
          <t>Nutraceuticals</t>
        </is>
      </c>
      <c r="F124" s="10" t="inlineStr">
        <is>
          <t>EBITDA %</t>
        </is>
      </c>
      <c r="G124" s="33" t="n">
        <v>0.123869</v>
      </c>
      <c r="H124" s="33" t="n">
        <v>0.127496</v>
      </c>
      <c r="I124" s="33" t="n">
        <v>0.139381</v>
      </c>
      <c r="J124" s="33" t="n">
        <v>0.127385</v>
      </c>
      <c r="K124" s="33" t="n">
        <v>0.161429</v>
      </c>
      <c r="L124" s="33" t="n">
        <v>0.118894</v>
      </c>
    </row>
    <row r="125" ht="14" customHeight="1">
      <c r="A125" s="24" t="n">
        <v>31</v>
      </c>
      <c r="B125" s="22" t="inlineStr">
        <is>
          <t>C0101</t>
        </is>
      </c>
      <c r="C125" s="7" t="inlineStr">
        <is>
          <t>Magna Bio Ltd</t>
        </is>
      </c>
      <c r="D125" s="7" t="inlineStr">
        <is>
          <t>Healthcare</t>
        </is>
      </c>
      <c r="E125" s="23" t="inlineStr">
        <is>
          <t>Nutraceuticals</t>
        </is>
      </c>
      <c r="F125" s="6" t="inlineStr">
        <is>
          <t>Bed Occupancy %</t>
        </is>
      </c>
      <c r="G125" s="25" t="n">
        <v>0.8810009999999999</v>
      </c>
      <c r="H125" s="25" t="n">
        <v>0.837218</v>
      </c>
      <c r="I125" s="25" t="n">
        <v>0.870799</v>
      </c>
      <c r="J125" s="25" t="n">
        <v>0.9538129999999999</v>
      </c>
      <c r="K125" s="25" t="n">
        <v>0.9994150000000001</v>
      </c>
      <c r="L125" s="25" t="n">
        <v>0.982522</v>
      </c>
    </row>
    <row r="126" ht="14" customHeight="1">
      <c r="A126" s="32" t="n">
        <v>31</v>
      </c>
      <c r="B126" s="30" t="inlineStr">
        <is>
          <t>C0101</t>
        </is>
      </c>
      <c r="C126" s="11" t="inlineStr">
        <is>
          <t>Magna Bio Ltd</t>
        </is>
      </c>
      <c r="D126" s="11" t="inlineStr">
        <is>
          <t>Healthcare</t>
        </is>
      </c>
      <c r="E126" s="31" t="inlineStr">
        <is>
          <t>Nutraceuticals</t>
        </is>
      </c>
      <c r="F126" s="10" t="inlineStr">
        <is>
          <t>ARPOB (Rs/day)</t>
        </is>
      </c>
      <c r="G126" s="65" t="n">
        <v>74438.03999999999</v>
      </c>
      <c r="H126" s="65" t="n">
        <v>70816.34</v>
      </c>
      <c r="I126" s="65" t="n">
        <v>72137.25999999999</v>
      </c>
      <c r="J126" s="65" t="n">
        <v>66671.22</v>
      </c>
      <c r="K126" s="65" t="n">
        <v>71504.89</v>
      </c>
      <c r="L126" s="65" t="n">
        <v>66639.11</v>
      </c>
    </row>
    <row r="127" ht="14" customHeight="1">
      <c r="A127" s="24" t="n">
        <v>32</v>
      </c>
      <c r="B127" s="22" t="inlineStr">
        <is>
          <t>C0042</t>
        </is>
      </c>
      <c r="C127" s="7" t="inlineStr">
        <is>
          <t>Atlas India Ltd</t>
        </is>
      </c>
      <c r="D127" s="7" t="inlineStr">
        <is>
          <t>Healthcare</t>
        </is>
      </c>
      <c r="E127" s="23" t="inlineStr">
        <is>
          <t>MedTech Devices</t>
        </is>
      </c>
      <c r="F127" s="6" t="inlineStr">
        <is>
          <t>Revenue (Rs Cr)</t>
        </is>
      </c>
      <c r="G127" s="77" t="n">
        <v>70.23999999999999</v>
      </c>
      <c r="H127" s="77" t="n">
        <v>69.53</v>
      </c>
      <c r="I127" s="77" t="n">
        <v>72.37</v>
      </c>
      <c r="J127" s="77" t="n">
        <v>66.78</v>
      </c>
      <c r="K127" s="77" t="n">
        <v>76.05</v>
      </c>
      <c r="L127" s="77" t="n">
        <v>105.48</v>
      </c>
    </row>
    <row r="128" ht="14" customHeight="1">
      <c r="A128" s="32" t="n">
        <v>32</v>
      </c>
      <c r="B128" s="30" t="inlineStr">
        <is>
          <t>C0042</t>
        </is>
      </c>
      <c r="C128" s="11" t="inlineStr">
        <is>
          <t>Atlas India Ltd</t>
        </is>
      </c>
      <c r="D128" s="11" t="inlineStr">
        <is>
          <t>Healthcare</t>
        </is>
      </c>
      <c r="E128" s="31" t="inlineStr">
        <is>
          <t>MedTech Devices</t>
        </is>
      </c>
      <c r="F128" s="10" t="inlineStr">
        <is>
          <t>EBITDA %</t>
        </is>
      </c>
      <c r="G128" s="33" t="n">
        <v>0.164318</v>
      </c>
      <c r="H128" s="33" t="n">
        <v>0.177938</v>
      </c>
      <c r="I128" s="33" t="n">
        <v>0.172788</v>
      </c>
      <c r="J128" s="33" t="n">
        <v>0.16093</v>
      </c>
      <c r="K128" s="33" t="n">
        <v>0.158967</v>
      </c>
      <c r="L128" s="33" t="n">
        <v>0.138124</v>
      </c>
    </row>
    <row r="129" ht="14" customHeight="1">
      <c r="A129" s="24" t="n">
        <v>32</v>
      </c>
      <c r="B129" s="22" t="inlineStr">
        <is>
          <t>C0042</t>
        </is>
      </c>
      <c r="C129" s="7" t="inlineStr">
        <is>
          <t>Atlas India Ltd</t>
        </is>
      </c>
      <c r="D129" s="7" t="inlineStr">
        <is>
          <t>Healthcare</t>
        </is>
      </c>
      <c r="E129" s="23" t="inlineStr">
        <is>
          <t>MedTech Devices</t>
        </is>
      </c>
      <c r="F129" s="6" t="inlineStr">
        <is>
          <t>Bed Occupancy %</t>
        </is>
      </c>
      <c r="G129" s="25" t="n">
        <v>0.8771479999999999</v>
      </c>
      <c r="H129" s="25" t="n">
        <v>0.885238</v>
      </c>
      <c r="I129" s="25" t="n">
        <v>0.859425</v>
      </c>
      <c r="J129" s="25" t="n">
        <v>0.911955</v>
      </c>
      <c r="K129" s="25" t="n">
        <v>0.884927</v>
      </c>
      <c r="L129" s="25" t="n">
        <v>1.146637</v>
      </c>
    </row>
    <row r="130" ht="14" customHeight="1">
      <c r="A130" s="32" t="n">
        <v>32</v>
      </c>
      <c r="B130" s="30" t="inlineStr">
        <is>
          <t>C0042</t>
        </is>
      </c>
      <c r="C130" s="11" t="inlineStr">
        <is>
          <t>Atlas India Ltd</t>
        </is>
      </c>
      <c r="D130" s="11" t="inlineStr">
        <is>
          <t>Healthcare</t>
        </is>
      </c>
      <c r="E130" s="31" t="inlineStr">
        <is>
          <t>MedTech Devices</t>
        </is>
      </c>
      <c r="F130" s="10" t="inlineStr">
        <is>
          <t>ARPOB (Rs/day)</t>
        </is>
      </c>
      <c r="G130" s="65" t="n">
        <v>16593.81</v>
      </c>
      <c r="H130" s="65" t="n">
        <v>18165.86</v>
      </c>
      <c r="I130" s="65" t="n">
        <v>19270.34</v>
      </c>
      <c r="J130" s="65" t="n">
        <v>16948.38</v>
      </c>
      <c r="K130" s="65" t="n">
        <v>22209.02</v>
      </c>
      <c r="L130" s="65" t="n">
        <v>17467.17</v>
      </c>
    </row>
    <row r="131" ht="14" customHeight="1">
      <c r="A131" s="24" t="n">
        <v>33</v>
      </c>
      <c r="B131" s="22" t="inlineStr">
        <is>
          <t>C0050</t>
        </is>
      </c>
      <c r="C131" s="7" t="inlineStr">
        <is>
          <t>Surge Systems Ltd</t>
        </is>
      </c>
      <c r="D131" s="7" t="inlineStr">
        <is>
          <t>Consumer &amp; Retail</t>
        </is>
      </c>
      <c r="E131" s="23" t="inlineStr">
        <is>
          <t>Fashion</t>
        </is>
      </c>
      <c r="F131" s="6" t="inlineStr">
        <is>
          <t>GMV (Rs Cr)</t>
        </is>
      </c>
      <c r="G131" s="67" t="n">
        <v>1125.09</v>
      </c>
      <c r="H131" s="67" t="n">
        <v>1147.7</v>
      </c>
      <c r="I131" s="67" t="n">
        <v>1159.29</v>
      </c>
      <c r="J131" s="67" t="n">
        <v>1253.41</v>
      </c>
      <c r="K131" s="67" t="n">
        <v>996.04</v>
      </c>
      <c r="L131" s="67" t="n">
        <v>1016.99</v>
      </c>
    </row>
    <row r="132" ht="14" customHeight="1">
      <c r="A132" s="32" t="n">
        <v>33</v>
      </c>
      <c r="B132" s="30" t="inlineStr">
        <is>
          <t>C0050</t>
        </is>
      </c>
      <c r="C132" s="11" t="inlineStr">
        <is>
          <t>Surge Systems Ltd</t>
        </is>
      </c>
      <c r="D132" s="11" t="inlineStr">
        <is>
          <t>Consumer &amp; Retail</t>
        </is>
      </c>
      <c r="E132" s="31" t="inlineStr">
        <is>
          <t>Fashion</t>
        </is>
      </c>
      <c r="F132" s="10" t="inlineStr">
        <is>
          <t>Gross Margin %</t>
        </is>
      </c>
      <c r="G132" s="33" t="n">
        <v>0.469608</v>
      </c>
      <c r="H132" s="33" t="n">
        <v>0.502757</v>
      </c>
      <c r="I132" s="33" t="n">
        <v>0.48858</v>
      </c>
      <c r="J132" s="33" t="n">
        <v>0.511652</v>
      </c>
      <c r="K132" s="33" t="n">
        <v>0.455796</v>
      </c>
      <c r="L132" s="33" t="n">
        <v>0.609958</v>
      </c>
    </row>
    <row r="133" ht="14" customHeight="1">
      <c r="A133" s="24" t="n">
        <v>33</v>
      </c>
      <c r="B133" s="22" t="inlineStr">
        <is>
          <t>C0050</t>
        </is>
      </c>
      <c r="C133" s="7" t="inlineStr">
        <is>
          <t>Surge Systems Ltd</t>
        </is>
      </c>
      <c r="D133" s="7" t="inlineStr">
        <is>
          <t>Consumer &amp; Retail</t>
        </is>
      </c>
      <c r="E133" s="23" t="inlineStr">
        <is>
          <t>Fashion</t>
        </is>
      </c>
      <c r="F133" s="6" t="inlineStr">
        <is>
          <t>MAU (Mn)</t>
        </is>
      </c>
      <c r="G133" s="77" t="n">
        <v>22.77</v>
      </c>
      <c r="H133" s="77" t="n">
        <v>25.18</v>
      </c>
      <c r="I133" s="77" t="n">
        <v>22.55</v>
      </c>
      <c r="J133" s="77" t="n">
        <v>28.55</v>
      </c>
      <c r="K133" s="77" t="n">
        <v>25.94</v>
      </c>
      <c r="L133" s="77" t="n">
        <v>27.26</v>
      </c>
    </row>
    <row r="134" ht="14" customHeight="1">
      <c r="A134" s="32" t="n">
        <v>33</v>
      </c>
      <c r="B134" s="30" t="inlineStr">
        <is>
          <t>C0050</t>
        </is>
      </c>
      <c r="C134" s="11" t="inlineStr">
        <is>
          <t>Surge Systems Ltd</t>
        </is>
      </c>
      <c r="D134" s="11" t="inlineStr">
        <is>
          <t>Consumer &amp; Retail</t>
        </is>
      </c>
      <c r="E134" s="31" t="inlineStr">
        <is>
          <t>Fashion</t>
        </is>
      </c>
      <c r="F134" s="10" t="inlineStr">
        <is>
          <t>EBITDA %</t>
        </is>
      </c>
      <c r="G134" s="33" t="n">
        <v>0.15485</v>
      </c>
      <c r="H134" s="33" t="n">
        <v>0.169178</v>
      </c>
      <c r="I134" s="33" t="n">
        <v>0.169249</v>
      </c>
      <c r="J134" s="33" t="n">
        <v>0.19058</v>
      </c>
      <c r="K134" s="33" t="n">
        <v>0.211957</v>
      </c>
      <c r="L134" s="33" t="n">
        <v>0.166175</v>
      </c>
    </row>
    <row r="135" ht="14" customHeight="1">
      <c r="A135" s="24" t="n">
        <v>34</v>
      </c>
      <c r="B135" s="22" t="inlineStr">
        <is>
          <t>C0067</t>
        </is>
      </c>
      <c r="C135" s="7" t="inlineStr">
        <is>
          <t>Alpha Analytics Ltd</t>
        </is>
      </c>
      <c r="D135" s="7" t="inlineStr">
        <is>
          <t>Consumer &amp; Retail</t>
        </is>
      </c>
      <c r="E135" s="23" t="inlineStr">
        <is>
          <t>Pet Care</t>
        </is>
      </c>
      <c r="F135" s="6" t="inlineStr">
        <is>
          <t>GMV (Rs Cr)</t>
        </is>
      </c>
      <c r="G135" s="67" t="n">
        <v>1596.08</v>
      </c>
      <c r="H135" s="67" t="n">
        <v>1577.3</v>
      </c>
      <c r="I135" s="67" t="n">
        <v>1487.63</v>
      </c>
      <c r="J135" s="67" t="n">
        <v>1517.84</v>
      </c>
      <c r="K135" s="67" t="n">
        <v>1626.02</v>
      </c>
      <c r="L135" s="67" t="n">
        <v>2198.73</v>
      </c>
    </row>
    <row r="136" ht="14" customHeight="1">
      <c r="A136" s="32" t="n">
        <v>34</v>
      </c>
      <c r="B136" s="30" t="inlineStr">
        <is>
          <t>C0067</t>
        </is>
      </c>
      <c r="C136" s="11" t="inlineStr">
        <is>
          <t>Alpha Analytics Ltd</t>
        </is>
      </c>
      <c r="D136" s="11" t="inlineStr">
        <is>
          <t>Consumer &amp; Retail</t>
        </is>
      </c>
      <c r="E136" s="31" t="inlineStr">
        <is>
          <t>Pet Care</t>
        </is>
      </c>
      <c r="F136" s="10" t="inlineStr">
        <is>
          <t>Gross Margin %</t>
        </is>
      </c>
      <c r="G136" s="33" t="n">
        <v>0.397782</v>
      </c>
      <c r="H136" s="33" t="n">
        <v>0.434587</v>
      </c>
      <c r="I136" s="33" t="n">
        <v>0.4138539999999999</v>
      </c>
      <c r="J136" s="33" t="n">
        <v>0.409835</v>
      </c>
      <c r="K136" s="33" t="n">
        <v>0.374388</v>
      </c>
      <c r="L136" s="33" t="n">
        <v>0.409627</v>
      </c>
    </row>
    <row r="137" ht="14" customHeight="1">
      <c r="A137" s="24" t="n">
        <v>34</v>
      </c>
      <c r="B137" s="22" t="inlineStr">
        <is>
          <t>C0067</t>
        </is>
      </c>
      <c r="C137" s="7" t="inlineStr">
        <is>
          <t>Alpha Analytics Ltd</t>
        </is>
      </c>
      <c r="D137" s="7" t="inlineStr">
        <is>
          <t>Consumer &amp; Retail</t>
        </is>
      </c>
      <c r="E137" s="23" t="inlineStr">
        <is>
          <t>Pet Care</t>
        </is>
      </c>
      <c r="F137" s="6" t="inlineStr">
        <is>
          <t>MAU (Mn)</t>
        </is>
      </c>
      <c r="G137" s="77" t="n">
        <v>40.37</v>
      </c>
      <c r="H137" s="77" t="n">
        <v>43.66</v>
      </c>
      <c r="I137" s="77" t="n">
        <v>41.57</v>
      </c>
      <c r="J137" s="77" t="n">
        <v>47.71</v>
      </c>
      <c r="K137" s="77" t="n">
        <v>47.23</v>
      </c>
      <c r="L137" s="77" t="n">
        <v>44.44</v>
      </c>
    </row>
    <row r="138" ht="14" customHeight="1">
      <c r="A138" s="32" t="n">
        <v>34</v>
      </c>
      <c r="B138" s="30" t="inlineStr">
        <is>
          <t>C0067</t>
        </is>
      </c>
      <c r="C138" s="11" t="inlineStr">
        <is>
          <t>Alpha Analytics Ltd</t>
        </is>
      </c>
      <c r="D138" s="11" t="inlineStr">
        <is>
          <t>Consumer &amp; Retail</t>
        </is>
      </c>
      <c r="E138" s="31" t="inlineStr">
        <is>
          <t>Pet Care</t>
        </is>
      </c>
      <c r="F138" s="10" t="inlineStr">
        <is>
          <t>EBITDA %</t>
        </is>
      </c>
      <c r="G138" s="33" t="n">
        <v>0.06708</v>
      </c>
      <c r="H138" s="33" t="n">
        <v>0.064397</v>
      </c>
      <c r="I138" s="33" t="n">
        <v>0.065113</v>
      </c>
      <c r="J138" s="33" t="n">
        <v>0.07187</v>
      </c>
      <c r="K138" s="33" t="n">
        <v>0.057101</v>
      </c>
      <c r="L138" s="33" t="n">
        <v>0.057137</v>
      </c>
    </row>
    <row r="139" ht="14" customHeight="1">
      <c r="A139" s="24" t="n">
        <v>35</v>
      </c>
      <c r="B139" s="22" t="inlineStr">
        <is>
          <t>C0027</t>
        </is>
      </c>
      <c r="C139" s="7" t="inlineStr">
        <is>
          <t>Gust Realty Ltd</t>
        </is>
      </c>
      <c r="D139" s="7" t="inlineStr">
        <is>
          <t>Consumer &amp; Retail</t>
        </is>
      </c>
      <c r="E139" s="23" t="inlineStr">
        <is>
          <t>Electronics Retail</t>
        </is>
      </c>
      <c r="F139" s="6" t="inlineStr">
        <is>
          <t>GMV (Rs Cr)</t>
        </is>
      </c>
      <c r="G139" s="67" t="n">
        <v>1352.81</v>
      </c>
      <c r="H139" s="67" t="n">
        <v>1338.47</v>
      </c>
      <c r="I139" s="67" t="n">
        <v>1521.3</v>
      </c>
      <c r="J139" s="67" t="n">
        <v>1234.67</v>
      </c>
      <c r="K139" s="67" t="n">
        <v>1312.5</v>
      </c>
      <c r="L139" s="67" t="n">
        <v>1271.75</v>
      </c>
    </row>
    <row r="140" ht="14" customHeight="1">
      <c r="A140" s="32" t="n">
        <v>35</v>
      </c>
      <c r="B140" s="30" t="inlineStr">
        <is>
          <t>C0027</t>
        </is>
      </c>
      <c r="C140" s="11" t="inlineStr">
        <is>
          <t>Gust Realty Ltd</t>
        </is>
      </c>
      <c r="D140" s="11" t="inlineStr">
        <is>
          <t>Consumer &amp; Retail</t>
        </is>
      </c>
      <c r="E140" s="31" t="inlineStr">
        <is>
          <t>Electronics Retail</t>
        </is>
      </c>
      <c r="F140" s="10" t="inlineStr">
        <is>
          <t>Gross Margin %</t>
        </is>
      </c>
      <c r="G140" s="33" t="n">
        <v>0.52479</v>
      </c>
      <c r="H140" s="33" t="n">
        <v>0.508738</v>
      </c>
      <c r="I140" s="33" t="n">
        <v>0.550918</v>
      </c>
      <c r="J140" s="33" t="n">
        <v>0.545342</v>
      </c>
      <c r="K140" s="33" t="n">
        <v>0.6946370000000001</v>
      </c>
      <c r="L140" s="33" t="n">
        <v>0.450655</v>
      </c>
    </row>
    <row r="141" ht="14" customHeight="1">
      <c r="A141" s="24" t="n">
        <v>35</v>
      </c>
      <c r="B141" s="22" t="inlineStr">
        <is>
          <t>C0027</t>
        </is>
      </c>
      <c r="C141" s="7" t="inlineStr">
        <is>
          <t>Gust Realty Ltd</t>
        </is>
      </c>
      <c r="D141" s="7" t="inlineStr">
        <is>
          <t>Consumer &amp; Retail</t>
        </is>
      </c>
      <c r="E141" s="23" t="inlineStr">
        <is>
          <t>Electronics Retail</t>
        </is>
      </c>
      <c r="F141" s="6" t="inlineStr">
        <is>
          <t>MAU (Mn)</t>
        </is>
      </c>
      <c r="G141" s="77" t="n">
        <v>34.75</v>
      </c>
      <c r="H141" s="77" t="n">
        <v>31.41</v>
      </c>
      <c r="I141" s="77" t="n">
        <v>36.08</v>
      </c>
      <c r="J141" s="77" t="n">
        <v>32.39</v>
      </c>
      <c r="K141" s="77" t="n">
        <v>31.66</v>
      </c>
      <c r="L141" s="77" t="n">
        <v>38.74</v>
      </c>
    </row>
    <row r="142" ht="14" customHeight="1">
      <c r="A142" s="32" t="n">
        <v>35</v>
      </c>
      <c r="B142" s="30" t="inlineStr">
        <is>
          <t>C0027</t>
        </is>
      </c>
      <c r="C142" s="11" t="inlineStr">
        <is>
          <t>Gust Realty Ltd</t>
        </is>
      </c>
      <c r="D142" s="11" t="inlineStr">
        <is>
          <t>Consumer &amp; Retail</t>
        </is>
      </c>
      <c r="E142" s="31" t="inlineStr">
        <is>
          <t>Electronics Retail</t>
        </is>
      </c>
      <c r="F142" s="10" t="inlineStr">
        <is>
          <t>EBITDA %</t>
        </is>
      </c>
      <c r="G142" s="33" t="n">
        <v>0.118768</v>
      </c>
      <c r="H142" s="33" t="n">
        <v>0.125906</v>
      </c>
      <c r="I142" s="33" t="n">
        <v>0.118768</v>
      </c>
      <c r="J142" s="33" t="n">
        <v>0.119978</v>
      </c>
      <c r="K142" s="33" t="n">
        <v>0.110797</v>
      </c>
      <c r="L142" s="33" t="n">
        <v>0.126086</v>
      </c>
    </row>
    <row r="143" ht="14" customHeight="1">
      <c r="A143" s="24" t="n">
        <v>36</v>
      </c>
      <c r="B143" s="22" t="inlineStr">
        <is>
          <t>C0099</t>
        </is>
      </c>
      <c r="C143" s="7" t="inlineStr">
        <is>
          <t>Forte Group Pvt Ltd</t>
        </is>
      </c>
      <c r="D143" s="7" t="inlineStr">
        <is>
          <t>Education</t>
        </is>
      </c>
      <c r="E143" s="23" t="inlineStr">
        <is>
          <t>Online EdTech</t>
        </is>
      </c>
      <c r="F143" s="6" t="inlineStr">
        <is>
          <t>Students Enrolled</t>
        </is>
      </c>
      <c r="G143" s="67" t="n">
        <v>7778.36</v>
      </c>
      <c r="H143" s="67" t="n">
        <v>7616.57</v>
      </c>
      <c r="I143" s="67" t="n">
        <v>8994.5</v>
      </c>
      <c r="J143" s="67" t="n">
        <v>8487.110000000001</v>
      </c>
      <c r="K143" s="67" t="n">
        <v>8251.16</v>
      </c>
      <c r="L143" s="67" t="n">
        <v>8175.13</v>
      </c>
    </row>
    <row r="144" ht="14" customHeight="1">
      <c r="A144" s="32" t="n">
        <v>36</v>
      </c>
      <c r="B144" s="30" t="inlineStr">
        <is>
          <t>C0099</t>
        </is>
      </c>
      <c r="C144" s="11" t="inlineStr">
        <is>
          <t>Forte Group Pvt Ltd</t>
        </is>
      </c>
      <c r="D144" s="11" t="inlineStr">
        <is>
          <t>Education</t>
        </is>
      </c>
      <c r="E144" s="31" t="inlineStr">
        <is>
          <t>Online EdTech</t>
        </is>
      </c>
      <c r="F144" s="10" t="inlineStr">
        <is>
          <t>Revenue (Rs Cr)</t>
        </is>
      </c>
      <c r="G144" s="78" t="n">
        <v>190.05</v>
      </c>
      <c r="H144" s="78" t="n">
        <v>175.39</v>
      </c>
      <c r="I144" s="78" t="n">
        <v>201.34</v>
      </c>
      <c r="J144" s="78" t="n">
        <v>201.56</v>
      </c>
      <c r="K144" s="78" t="n">
        <v>170.14</v>
      </c>
      <c r="L144" s="78" t="n">
        <v>171.79</v>
      </c>
    </row>
    <row r="145" ht="14" customHeight="1">
      <c r="A145" s="24" t="n">
        <v>36</v>
      </c>
      <c r="B145" s="22" t="inlineStr">
        <is>
          <t>C0099</t>
        </is>
      </c>
      <c r="C145" s="7" t="inlineStr">
        <is>
          <t>Forte Group Pvt Ltd</t>
        </is>
      </c>
      <c r="D145" s="7" t="inlineStr">
        <is>
          <t>Education</t>
        </is>
      </c>
      <c r="E145" s="23" t="inlineStr">
        <is>
          <t>Online EdTech</t>
        </is>
      </c>
      <c r="F145" s="6" t="inlineStr">
        <is>
          <t>EBITDA %</t>
        </is>
      </c>
      <c r="G145" s="25" t="n">
        <v>0.262166</v>
      </c>
      <c r="H145" s="25" t="n">
        <v>0.281633</v>
      </c>
      <c r="I145" s="25" t="n">
        <v>0.289751</v>
      </c>
      <c r="J145" s="25" t="n">
        <v>0.292845</v>
      </c>
      <c r="K145" s="25" t="n">
        <v>0.345063</v>
      </c>
      <c r="L145" s="25" t="n">
        <v>0.332538</v>
      </c>
    </row>
    <row r="146" ht="14" customHeight="1">
      <c r="A146" s="32" t="n">
        <v>36</v>
      </c>
      <c r="B146" s="30" t="inlineStr">
        <is>
          <t>C0099</t>
        </is>
      </c>
      <c r="C146" s="11" t="inlineStr">
        <is>
          <t>Forte Group Pvt Ltd</t>
        </is>
      </c>
      <c r="D146" s="11" t="inlineStr">
        <is>
          <t>Education</t>
        </is>
      </c>
      <c r="E146" s="31" t="inlineStr">
        <is>
          <t>Online EdTech</t>
        </is>
      </c>
      <c r="F146" s="10" t="inlineStr">
        <is>
          <t>NPS Score</t>
        </is>
      </c>
      <c r="G146" s="78" t="n">
        <v>23.44</v>
      </c>
      <c r="H146" s="78" t="n">
        <v>22.51</v>
      </c>
      <c r="I146" s="78" t="n">
        <v>23.91</v>
      </c>
      <c r="J146" s="78" t="n">
        <v>29.56</v>
      </c>
      <c r="K146" s="78" t="n">
        <v>26.26</v>
      </c>
      <c r="L146" s="78" t="n">
        <v>22.94</v>
      </c>
    </row>
    <row r="147" ht="14" customHeight="1">
      <c r="A147" s="24" t="n">
        <v>37</v>
      </c>
      <c r="B147" s="22" t="inlineStr">
        <is>
          <t>C0062</t>
        </is>
      </c>
      <c r="C147" s="7" t="inlineStr">
        <is>
          <t>Stream Tech Pvt Ltd</t>
        </is>
      </c>
      <c r="D147" s="7" t="inlineStr">
        <is>
          <t>Healthcare</t>
        </is>
      </c>
      <c r="E147" s="23" t="inlineStr">
        <is>
          <t>Nutraceuticals</t>
        </is>
      </c>
      <c r="F147" s="6" t="inlineStr">
        <is>
          <t>Revenue (Rs Cr)</t>
        </is>
      </c>
      <c r="G147" s="77" t="n">
        <v>135.03</v>
      </c>
      <c r="H147" s="77" t="n">
        <v>144.82</v>
      </c>
      <c r="I147" s="77" t="n">
        <v>153.7</v>
      </c>
      <c r="J147" s="77" t="n">
        <v>153.7</v>
      </c>
      <c r="K147" s="77" t="n">
        <v>131.06</v>
      </c>
      <c r="L147" s="77" t="n">
        <v>138.96</v>
      </c>
    </row>
    <row r="148" ht="14" customHeight="1">
      <c r="A148" s="32" t="n">
        <v>37</v>
      </c>
      <c r="B148" s="30" t="inlineStr">
        <is>
          <t>C0062</t>
        </is>
      </c>
      <c r="C148" s="11" t="inlineStr">
        <is>
          <t>Stream Tech Pvt Ltd</t>
        </is>
      </c>
      <c r="D148" s="11" t="inlineStr">
        <is>
          <t>Healthcare</t>
        </is>
      </c>
      <c r="E148" s="31" t="inlineStr">
        <is>
          <t>Nutraceuticals</t>
        </is>
      </c>
      <c r="F148" s="10" t="inlineStr">
        <is>
          <t>EBITDA %</t>
        </is>
      </c>
      <c r="G148" s="33" t="n">
        <v>0.105976</v>
      </c>
      <c r="H148" s="33" t="n">
        <v>0.105976</v>
      </c>
      <c r="I148" s="33" t="n">
        <v>0.112345</v>
      </c>
      <c r="J148" s="33" t="n">
        <v>0.104668</v>
      </c>
      <c r="K148" s="33" t="n">
        <v>0.11813</v>
      </c>
      <c r="L148" s="33" t="n">
        <v>0.08663</v>
      </c>
    </row>
    <row r="149" ht="14" customHeight="1">
      <c r="A149" s="24" t="n">
        <v>37</v>
      </c>
      <c r="B149" s="22" t="inlineStr">
        <is>
          <t>C0062</t>
        </is>
      </c>
      <c r="C149" s="7" t="inlineStr">
        <is>
          <t>Stream Tech Pvt Ltd</t>
        </is>
      </c>
      <c r="D149" s="7" t="inlineStr">
        <is>
          <t>Healthcare</t>
        </is>
      </c>
      <c r="E149" s="23" t="inlineStr">
        <is>
          <t>Nutraceuticals</t>
        </is>
      </c>
      <c r="F149" s="6" t="inlineStr">
        <is>
          <t>Bed Occupancy %</t>
        </is>
      </c>
      <c r="G149" s="25" t="n">
        <v>0.677825</v>
      </c>
      <c r="H149" s="25" t="n">
        <v>0.734191</v>
      </c>
      <c r="I149" s="25" t="n">
        <v>0.7496769999999999</v>
      </c>
      <c r="J149" s="25" t="n">
        <v>0.706365</v>
      </c>
      <c r="K149" s="25" t="n">
        <v>0.764745</v>
      </c>
      <c r="L149" s="25" t="n">
        <v>0.824678</v>
      </c>
    </row>
    <row r="150" ht="14" customHeight="1">
      <c r="A150" s="32" t="n">
        <v>37</v>
      </c>
      <c r="B150" s="30" t="inlineStr">
        <is>
          <t>C0062</t>
        </is>
      </c>
      <c r="C150" s="11" t="inlineStr">
        <is>
          <t>Stream Tech Pvt Ltd</t>
        </is>
      </c>
      <c r="D150" s="11" t="inlineStr">
        <is>
          <t>Healthcare</t>
        </is>
      </c>
      <c r="E150" s="31" t="inlineStr">
        <is>
          <t>Nutraceuticals</t>
        </is>
      </c>
      <c r="F150" s="10" t="inlineStr">
        <is>
          <t>ARPOB (Rs/day)</t>
        </is>
      </c>
      <c r="G150" s="65" t="n">
        <v>72108.59</v>
      </c>
      <c r="H150" s="65" t="n">
        <v>76435.10000000001</v>
      </c>
      <c r="I150" s="65" t="n">
        <v>74302.78999999999</v>
      </c>
      <c r="J150" s="65" t="n">
        <v>94777.28999999999</v>
      </c>
      <c r="K150" s="65" t="n">
        <v>89474.45</v>
      </c>
      <c r="L150" s="65" t="n">
        <v>72860.46000000001</v>
      </c>
    </row>
    <row r="151" ht="14" customHeight="1">
      <c r="A151" s="24" t="n">
        <v>38</v>
      </c>
      <c r="B151" s="22" t="inlineStr">
        <is>
          <t>C0008</t>
        </is>
      </c>
      <c r="C151" s="7" t="inlineStr">
        <is>
          <t>Luna Energy Pvt Ltd</t>
        </is>
      </c>
      <c r="D151" s="7" t="inlineStr">
        <is>
          <t>Education</t>
        </is>
      </c>
      <c r="E151" s="23" t="inlineStr">
        <is>
          <t>Vocational Training</t>
        </is>
      </c>
      <c r="F151" s="6" t="inlineStr">
        <is>
          <t>Students Enrolled</t>
        </is>
      </c>
      <c r="G151" s="67" t="n">
        <v>34593.17</v>
      </c>
      <c r="H151" s="67" t="n">
        <v>38484.04</v>
      </c>
      <c r="I151" s="67" t="n">
        <v>33881.16</v>
      </c>
      <c r="J151" s="67" t="n">
        <v>42424.81</v>
      </c>
      <c r="K151" s="67" t="n">
        <v>41215.57</v>
      </c>
      <c r="L151" s="67" t="n">
        <v>32246.32</v>
      </c>
    </row>
    <row r="152" ht="14" customHeight="1">
      <c r="A152" s="32" t="n">
        <v>38</v>
      </c>
      <c r="B152" s="30" t="inlineStr">
        <is>
          <t>C0008</t>
        </is>
      </c>
      <c r="C152" s="11" t="inlineStr">
        <is>
          <t>Luna Energy Pvt Ltd</t>
        </is>
      </c>
      <c r="D152" s="11" t="inlineStr">
        <is>
          <t>Education</t>
        </is>
      </c>
      <c r="E152" s="31" t="inlineStr">
        <is>
          <t>Vocational Training</t>
        </is>
      </c>
      <c r="F152" s="10" t="inlineStr">
        <is>
          <t>Revenue (Rs Cr)</t>
        </is>
      </c>
      <c r="G152" s="78" t="n">
        <v>403.39</v>
      </c>
      <c r="H152" s="78" t="n">
        <v>399.47</v>
      </c>
      <c r="I152" s="78" t="n">
        <v>403.03</v>
      </c>
      <c r="J152" s="78" t="n">
        <v>403.14</v>
      </c>
      <c r="K152" s="78" t="n">
        <v>432.4</v>
      </c>
      <c r="L152" s="78" t="n">
        <v>444.94</v>
      </c>
    </row>
    <row r="153" ht="14" customHeight="1">
      <c r="A153" s="24" t="n">
        <v>38</v>
      </c>
      <c r="B153" s="22" t="inlineStr">
        <is>
          <t>C0008</t>
        </is>
      </c>
      <c r="C153" s="7" t="inlineStr">
        <is>
          <t>Luna Energy Pvt Ltd</t>
        </is>
      </c>
      <c r="D153" s="7" t="inlineStr">
        <is>
          <t>Education</t>
        </is>
      </c>
      <c r="E153" s="23" t="inlineStr">
        <is>
          <t>Vocational Training</t>
        </is>
      </c>
      <c r="F153" s="6" t="inlineStr">
        <is>
          <t>EBITDA %</t>
        </is>
      </c>
      <c r="G153" s="25" t="n">
        <v>0.23016</v>
      </c>
      <c r="H153" s="25" t="n">
        <v>0.225557</v>
      </c>
      <c r="I153" s="25" t="n">
        <v>0.21473</v>
      </c>
      <c r="J153" s="25" t="n">
        <v>0.245406</v>
      </c>
      <c r="K153" s="25" t="n">
        <v>0.20824</v>
      </c>
      <c r="L153" s="25" t="n">
        <v>0.208046</v>
      </c>
    </row>
    <row r="154" ht="14" customHeight="1">
      <c r="A154" s="32" t="n">
        <v>38</v>
      </c>
      <c r="B154" s="30" t="inlineStr">
        <is>
          <t>C0008</t>
        </is>
      </c>
      <c r="C154" s="11" t="inlineStr">
        <is>
          <t>Luna Energy Pvt Ltd</t>
        </is>
      </c>
      <c r="D154" s="11" t="inlineStr">
        <is>
          <t>Education</t>
        </is>
      </c>
      <c r="E154" s="31" t="inlineStr">
        <is>
          <t>Vocational Training</t>
        </is>
      </c>
      <c r="F154" s="10" t="inlineStr">
        <is>
          <t>NPS Score</t>
        </is>
      </c>
      <c r="G154" s="78" t="n">
        <v>44.07</v>
      </c>
      <c r="H154" s="78" t="n">
        <v>47.21</v>
      </c>
      <c r="I154" s="78" t="n">
        <v>47.68</v>
      </c>
      <c r="J154" s="78" t="n">
        <v>51.53</v>
      </c>
      <c r="K154" s="78" t="n">
        <v>51.96</v>
      </c>
      <c r="L154" s="78" t="n">
        <v>55.12</v>
      </c>
    </row>
    <row r="155" ht="14" customHeight="1">
      <c r="A155" s="24" t="n">
        <v>39</v>
      </c>
      <c r="B155" s="22" t="inlineStr">
        <is>
          <t>C0100</t>
        </is>
      </c>
      <c r="C155" s="7" t="inlineStr">
        <is>
          <t>Harbor Services Ltd</t>
        </is>
      </c>
      <c r="D155" s="7" t="inlineStr">
        <is>
          <t>Consumer &amp; Retail</t>
        </is>
      </c>
      <c r="E155" s="23" t="inlineStr">
        <is>
          <t>D2C Brands</t>
        </is>
      </c>
      <c r="F155" s="6" t="inlineStr">
        <is>
          <t>GMV (Rs Cr)</t>
        </is>
      </c>
      <c r="G155" s="67" t="n">
        <v>1673.97</v>
      </c>
      <c r="H155" s="67" t="n">
        <v>1483.4</v>
      </c>
      <c r="I155" s="67" t="n">
        <v>1708.11</v>
      </c>
      <c r="J155" s="67" t="n">
        <v>1741.25</v>
      </c>
      <c r="K155" s="67" t="n">
        <v>1864.16</v>
      </c>
      <c r="L155" s="67" t="n">
        <v>2175.53</v>
      </c>
    </row>
    <row r="156" ht="14" customHeight="1">
      <c r="A156" s="32" t="n">
        <v>39</v>
      </c>
      <c r="B156" s="30" t="inlineStr">
        <is>
          <t>C0100</t>
        </is>
      </c>
      <c r="C156" s="11" t="inlineStr">
        <is>
          <t>Harbor Services Ltd</t>
        </is>
      </c>
      <c r="D156" s="11" t="inlineStr">
        <is>
          <t>Consumer &amp; Retail</t>
        </is>
      </c>
      <c r="E156" s="31" t="inlineStr">
        <is>
          <t>D2C Brands</t>
        </is>
      </c>
      <c r="F156" s="10" t="inlineStr">
        <is>
          <t>Gross Margin %</t>
        </is>
      </c>
      <c r="G156" s="33" t="n">
        <v>0.335265</v>
      </c>
      <c r="H156" s="33" t="n">
        <v>0.338618</v>
      </c>
      <c r="I156" s="33" t="n">
        <v>0.352028</v>
      </c>
      <c r="J156" s="33" t="n">
        <v>0.380719</v>
      </c>
      <c r="K156" s="33" t="n">
        <v>0.410166</v>
      </c>
      <c r="L156" s="33" t="n">
        <v>0.396247</v>
      </c>
    </row>
    <row r="157" ht="14" customHeight="1">
      <c r="A157" s="24" t="n">
        <v>39</v>
      </c>
      <c r="B157" s="22" t="inlineStr">
        <is>
          <t>C0100</t>
        </is>
      </c>
      <c r="C157" s="7" t="inlineStr">
        <is>
          <t>Harbor Services Ltd</t>
        </is>
      </c>
      <c r="D157" s="7" t="inlineStr">
        <is>
          <t>Consumer &amp; Retail</t>
        </is>
      </c>
      <c r="E157" s="23" t="inlineStr">
        <is>
          <t>D2C Brands</t>
        </is>
      </c>
      <c r="F157" s="6" t="inlineStr">
        <is>
          <t>MAU (Mn)</t>
        </is>
      </c>
      <c r="G157" s="77" t="n">
        <v>4.19</v>
      </c>
      <c r="H157" s="77" t="n">
        <v>4.36</v>
      </c>
      <c r="I157" s="77" t="n">
        <v>4.15</v>
      </c>
      <c r="J157" s="77" t="n">
        <v>4.44</v>
      </c>
      <c r="K157" s="77" t="n">
        <v>4.23</v>
      </c>
      <c r="L157" s="77" t="n">
        <v>4.85</v>
      </c>
    </row>
    <row r="158" ht="14" customHeight="1">
      <c r="A158" s="32" t="n">
        <v>39</v>
      </c>
      <c r="B158" s="30" t="inlineStr">
        <is>
          <t>C0100</t>
        </is>
      </c>
      <c r="C158" s="11" t="inlineStr">
        <is>
          <t>Harbor Services Ltd</t>
        </is>
      </c>
      <c r="D158" s="11" t="inlineStr">
        <is>
          <t>Consumer &amp; Retail</t>
        </is>
      </c>
      <c r="E158" s="31" t="inlineStr">
        <is>
          <t>D2C Brands</t>
        </is>
      </c>
      <c r="F158" s="10" t="inlineStr">
        <is>
          <t>EBITDA %</t>
        </is>
      </c>
      <c r="G158" s="33" t="n">
        <v>-0.009578999999999999</v>
      </c>
      <c r="H158" s="33" t="n">
        <v>-0.009863</v>
      </c>
      <c r="I158" s="33" t="n">
        <v>-0.008574</v>
      </c>
      <c r="J158" s="33" t="n">
        <v>-0.010461</v>
      </c>
      <c r="K158" s="33" t="n">
        <v>-0.008294000000000001</v>
      </c>
      <c r="L158" s="33" t="n">
        <v>-0.009578999999999999</v>
      </c>
    </row>
    <row r="159" ht="14" customHeight="1">
      <c r="A159" s="24" t="n">
        <v>40</v>
      </c>
      <c r="B159" s="22" t="inlineStr">
        <is>
          <t>C0040</t>
        </is>
      </c>
      <c r="C159" s="7" t="inlineStr">
        <is>
          <t>Ridge Realty Ltd</t>
        </is>
      </c>
      <c r="D159" s="7" t="inlineStr">
        <is>
          <t>Technology</t>
        </is>
      </c>
      <c r="E159" s="23" t="inlineStr">
        <is>
          <t>Agritech</t>
        </is>
      </c>
      <c r="F159" s="6" t="inlineStr">
        <is>
          <t>ARR (Rs Cr)</t>
        </is>
      </c>
      <c r="G159" s="77" t="n">
        <v>67.27</v>
      </c>
      <c r="H159" s="77" t="n">
        <v>75.84999999999999</v>
      </c>
      <c r="I159" s="77" t="n">
        <v>71.37</v>
      </c>
      <c r="J159" s="77" t="n">
        <v>60.14</v>
      </c>
      <c r="K159" s="77" t="n">
        <v>76.65000000000001</v>
      </c>
      <c r="L159" s="77" t="n">
        <v>71.52</v>
      </c>
    </row>
    <row r="160" ht="14" customHeight="1">
      <c r="A160" s="32" t="n">
        <v>40</v>
      </c>
      <c r="B160" s="30" t="inlineStr">
        <is>
          <t>C0040</t>
        </is>
      </c>
      <c r="C160" s="11" t="inlineStr">
        <is>
          <t>Ridge Realty Ltd</t>
        </is>
      </c>
      <c r="D160" s="11" t="inlineStr">
        <is>
          <t>Technology</t>
        </is>
      </c>
      <c r="E160" s="31" t="inlineStr">
        <is>
          <t>Agritech</t>
        </is>
      </c>
      <c r="F160" s="10" t="inlineStr">
        <is>
          <t>MRR (Rs Cr)</t>
        </is>
      </c>
      <c r="G160" s="78" t="n">
        <v>4.86</v>
      </c>
      <c r="H160" s="78" t="n">
        <v>4.71</v>
      </c>
      <c r="I160" s="78" t="n">
        <v>4.81</v>
      </c>
      <c r="J160" s="78" t="n">
        <v>5.91</v>
      </c>
      <c r="K160" s="78" t="n">
        <v>4.21</v>
      </c>
      <c r="L160" s="78" t="n">
        <v>6.77</v>
      </c>
    </row>
    <row r="161" ht="14" customHeight="1">
      <c r="A161" s="24" t="n">
        <v>40</v>
      </c>
      <c r="B161" s="22" t="inlineStr">
        <is>
          <t>C0040</t>
        </is>
      </c>
      <c r="C161" s="7" t="inlineStr">
        <is>
          <t>Ridge Realty Ltd</t>
        </is>
      </c>
      <c r="D161" s="7" t="inlineStr">
        <is>
          <t>Technology</t>
        </is>
      </c>
      <c r="E161" s="23" t="inlineStr">
        <is>
          <t>Agritech</t>
        </is>
      </c>
      <c r="F161" s="6" t="inlineStr">
        <is>
          <t>NRR (%)</t>
        </is>
      </c>
      <c r="G161" s="25" t="n">
        <v>0.9981650000000001</v>
      </c>
      <c r="H161" s="25" t="n">
        <v>1.019179</v>
      </c>
      <c r="I161" s="25" t="n">
        <v>1.113742</v>
      </c>
      <c r="J161" s="25" t="n">
        <v>1.039236</v>
      </c>
      <c r="K161" s="25" t="n">
        <v>1.123444</v>
      </c>
      <c r="L161" s="25" t="n">
        <v>1.303904</v>
      </c>
    </row>
    <row r="162" ht="14" customHeight="1">
      <c r="A162" s="32" t="n">
        <v>40</v>
      </c>
      <c r="B162" s="30" t="inlineStr">
        <is>
          <t>C0040</t>
        </is>
      </c>
      <c r="C162" s="11" t="inlineStr">
        <is>
          <t>Ridge Realty Ltd</t>
        </is>
      </c>
      <c r="D162" s="11" t="inlineStr">
        <is>
          <t>Technology</t>
        </is>
      </c>
      <c r="E162" s="31" t="inlineStr">
        <is>
          <t>Agritech</t>
        </is>
      </c>
      <c r="F162" s="10" t="inlineStr">
        <is>
          <t>Churn %/mo</t>
        </is>
      </c>
      <c r="G162" s="33" t="n">
        <v>0.010908</v>
      </c>
      <c r="H162" s="33" t="n">
        <v>0.010476</v>
      </c>
      <c r="I162" s="33" t="n">
        <v>0.009953</v>
      </c>
      <c r="J162" s="33" t="n">
        <v>0.012606</v>
      </c>
      <c r="K162" s="33" t="n">
        <v>0.010039</v>
      </c>
      <c r="L162" s="33" t="n">
        <v>0.014197</v>
      </c>
    </row>
    <row r="163" ht="14" customHeight="1">
      <c r="A163" s="24" t="n">
        <v>41</v>
      </c>
      <c r="B163" s="22" t="inlineStr">
        <is>
          <t>C0057</t>
        </is>
      </c>
      <c r="C163" s="7" t="inlineStr">
        <is>
          <t>Bright Technologies Pvt Ltd</t>
        </is>
      </c>
      <c r="D163" s="7" t="inlineStr">
        <is>
          <t>Healthcare</t>
        </is>
      </c>
      <c r="E163" s="23" t="inlineStr">
        <is>
          <t>Digital Health</t>
        </is>
      </c>
      <c r="F163" s="6" t="inlineStr">
        <is>
          <t>Revenue (Rs Cr)</t>
        </is>
      </c>
      <c r="G163" s="77" t="n">
        <v>453.2</v>
      </c>
      <c r="H163" s="77" t="n">
        <v>475.94</v>
      </c>
      <c r="I163" s="77" t="n">
        <v>401.29</v>
      </c>
      <c r="J163" s="77" t="n">
        <v>409.56</v>
      </c>
      <c r="K163" s="77" t="n">
        <v>485.07</v>
      </c>
      <c r="L163" s="77" t="n">
        <v>397.18</v>
      </c>
    </row>
    <row r="164" ht="14" customHeight="1">
      <c r="A164" s="32" t="n">
        <v>41</v>
      </c>
      <c r="B164" s="30" t="inlineStr">
        <is>
          <t>C0057</t>
        </is>
      </c>
      <c r="C164" s="11" t="inlineStr">
        <is>
          <t>Bright Technologies Pvt Ltd</t>
        </is>
      </c>
      <c r="D164" s="11" t="inlineStr">
        <is>
          <t>Healthcare</t>
        </is>
      </c>
      <c r="E164" s="31" t="inlineStr">
        <is>
          <t>Digital Health</t>
        </is>
      </c>
      <c r="F164" s="10" t="inlineStr">
        <is>
          <t>EBITDA %</t>
        </is>
      </c>
      <c r="G164" s="33" t="n">
        <v>0.288091</v>
      </c>
      <c r="H164" s="33" t="n">
        <v>0.290748</v>
      </c>
      <c r="I164" s="33" t="n">
        <v>0.27893</v>
      </c>
      <c r="J164" s="33" t="n">
        <v>0.333501</v>
      </c>
      <c r="K164" s="33" t="n">
        <v>0.308811</v>
      </c>
      <c r="L164" s="33" t="n">
        <v>0.279269</v>
      </c>
    </row>
    <row r="165" ht="14" customHeight="1">
      <c r="A165" s="24" t="n">
        <v>41</v>
      </c>
      <c r="B165" s="22" t="inlineStr">
        <is>
          <t>C0057</t>
        </is>
      </c>
      <c r="C165" s="7" t="inlineStr">
        <is>
          <t>Bright Technologies Pvt Ltd</t>
        </is>
      </c>
      <c r="D165" s="7" t="inlineStr">
        <is>
          <t>Healthcare</t>
        </is>
      </c>
      <c r="E165" s="23" t="inlineStr">
        <is>
          <t>Digital Health</t>
        </is>
      </c>
      <c r="F165" s="6" t="inlineStr">
        <is>
          <t>Bed Occupancy %</t>
        </is>
      </c>
      <c r="G165" s="25" t="n">
        <v>0.630432</v>
      </c>
      <c r="H165" s="25" t="n">
        <v>0.737868</v>
      </c>
      <c r="I165" s="25" t="n">
        <v>0.6567000000000001</v>
      </c>
      <c r="J165" s="25" t="n">
        <v>0.7108329999999999</v>
      </c>
      <c r="K165" s="25" t="n">
        <v>0.599282</v>
      </c>
      <c r="L165" s="25" t="n">
        <v>0.888422</v>
      </c>
    </row>
    <row r="166" ht="14" customHeight="1">
      <c r="A166" s="32" t="n">
        <v>41</v>
      </c>
      <c r="B166" s="30" t="inlineStr">
        <is>
          <t>C0057</t>
        </is>
      </c>
      <c r="C166" s="11" t="inlineStr">
        <is>
          <t>Bright Technologies Pvt Ltd</t>
        </is>
      </c>
      <c r="D166" s="11" t="inlineStr">
        <is>
          <t>Healthcare</t>
        </is>
      </c>
      <c r="E166" s="31" t="inlineStr">
        <is>
          <t>Digital Health</t>
        </is>
      </c>
      <c r="F166" s="10" t="inlineStr">
        <is>
          <t>ARPOB (Rs/day)</t>
        </is>
      </c>
      <c r="G166" s="65" t="n">
        <v>64566.09</v>
      </c>
      <c r="H166" s="65" t="n">
        <v>76364.7</v>
      </c>
      <c r="I166" s="65" t="n">
        <v>67174.56</v>
      </c>
      <c r="J166" s="65" t="n">
        <v>67165.84</v>
      </c>
      <c r="K166" s="65" t="n">
        <v>90093.53999999999</v>
      </c>
      <c r="L166" s="65" t="n">
        <v>64566.09</v>
      </c>
    </row>
    <row r="167" ht="14" customHeight="1">
      <c r="A167" s="24" t="n">
        <v>42</v>
      </c>
      <c r="B167" s="22" t="inlineStr">
        <is>
          <t>C0107</t>
        </is>
      </c>
      <c r="C167" s="7" t="inlineStr">
        <is>
          <t>Rapid Enterprises Ltd</t>
        </is>
      </c>
      <c r="D167" s="7" t="inlineStr">
        <is>
          <t>Consumer &amp; Retail</t>
        </is>
      </c>
      <c r="E167" s="23" t="inlineStr">
        <is>
          <t>Food &amp; Beverages</t>
        </is>
      </c>
      <c r="F167" s="6" t="inlineStr">
        <is>
          <t>GMV (Rs Cr)</t>
        </is>
      </c>
      <c r="G167" s="67" t="n">
        <v>447.29</v>
      </c>
      <c r="H167" s="67" t="n">
        <v>504.26</v>
      </c>
      <c r="I167" s="67" t="n">
        <v>524.48</v>
      </c>
      <c r="J167" s="67" t="n">
        <v>514.49</v>
      </c>
      <c r="K167" s="67" t="n">
        <v>509.64</v>
      </c>
      <c r="L167" s="67" t="n">
        <v>499.8</v>
      </c>
    </row>
    <row r="168" ht="14" customHeight="1">
      <c r="A168" s="32" t="n">
        <v>42</v>
      </c>
      <c r="B168" s="30" t="inlineStr">
        <is>
          <t>C0107</t>
        </is>
      </c>
      <c r="C168" s="11" t="inlineStr">
        <is>
          <t>Rapid Enterprises Ltd</t>
        </is>
      </c>
      <c r="D168" s="11" t="inlineStr">
        <is>
          <t>Consumer &amp; Retail</t>
        </is>
      </c>
      <c r="E168" s="31" t="inlineStr">
        <is>
          <t>Food &amp; Beverages</t>
        </is>
      </c>
      <c r="F168" s="10" t="inlineStr">
        <is>
          <t>Gross Margin %</t>
        </is>
      </c>
      <c r="G168" s="33" t="n">
        <v>0.558272</v>
      </c>
      <c r="H168" s="33" t="n">
        <v>0.569437</v>
      </c>
      <c r="I168" s="33" t="n">
        <v>0.54132</v>
      </c>
      <c r="J168" s="33" t="n">
        <v>0.494814</v>
      </c>
      <c r="K168" s="33" t="n">
        <v>0.451464</v>
      </c>
      <c r="L168" s="33" t="n">
        <v>0.653413</v>
      </c>
    </row>
    <row r="169" ht="14" customHeight="1">
      <c r="A169" s="24" t="n">
        <v>42</v>
      </c>
      <c r="B169" s="22" t="inlineStr">
        <is>
          <t>C0107</t>
        </is>
      </c>
      <c r="C169" s="7" t="inlineStr">
        <is>
          <t>Rapid Enterprises Ltd</t>
        </is>
      </c>
      <c r="D169" s="7" t="inlineStr">
        <is>
          <t>Consumer &amp; Retail</t>
        </is>
      </c>
      <c r="E169" s="23" t="inlineStr">
        <is>
          <t>Food &amp; Beverages</t>
        </is>
      </c>
      <c r="F169" s="6" t="inlineStr">
        <is>
          <t>MAU (Mn)</t>
        </is>
      </c>
      <c r="G169" s="77" t="n">
        <v>40.84</v>
      </c>
      <c r="H169" s="77" t="n">
        <v>40.84</v>
      </c>
      <c r="I169" s="77" t="n">
        <v>45.46</v>
      </c>
      <c r="J169" s="77" t="n">
        <v>46.77</v>
      </c>
      <c r="K169" s="77" t="n">
        <v>38.48</v>
      </c>
      <c r="L169" s="77" t="n">
        <v>30.42</v>
      </c>
    </row>
    <row r="170" ht="14" customHeight="1">
      <c r="A170" s="32" t="n">
        <v>42</v>
      </c>
      <c r="B170" s="30" t="inlineStr">
        <is>
          <t>C0107</t>
        </is>
      </c>
      <c r="C170" s="11" t="inlineStr">
        <is>
          <t>Rapid Enterprises Ltd</t>
        </is>
      </c>
      <c r="D170" s="11" t="inlineStr">
        <is>
          <t>Consumer &amp; Retail</t>
        </is>
      </c>
      <c r="E170" s="31" t="inlineStr">
        <is>
          <t>Food &amp; Beverages</t>
        </is>
      </c>
      <c r="F170" s="10" t="inlineStr">
        <is>
          <t>EBITDA %</t>
        </is>
      </c>
      <c r="G170" s="33" t="n">
        <v>0.079101</v>
      </c>
      <c r="H170" s="33" t="n">
        <v>0.077503</v>
      </c>
      <c r="I170" s="33" t="n">
        <v>0.07670399999999999</v>
      </c>
      <c r="J170" s="33" t="n">
        <v>0.081403</v>
      </c>
      <c r="K170" s="33" t="n">
        <v>0.08543200000000001</v>
      </c>
      <c r="L170" s="33" t="n">
        <v>0.075905</v>
      </c>
    </row>
    <row r="171" ht="14" customHeight="1">
      <c r="A171" s="24" t="n">
        <v>43</v>
      </c>
      <c r="B171" s="22" t="inlineStr">
        <is>
          <t>C0106</t>
        </is>
      </c>
      <c r="C171" s="7" t="inlineStr">
        <is>
          <t>Akash Dynamics Pvt Ltd</t>
        </is>
      </c>
      <c r="D171" s="7" t="inlineStr">
        <is>
          <t>Consumer &amp; Retail</t>
        </is>
      </c>
      <c r="E171" s="23" t="inlineStr">
        <is>
          <t>Pet Care</t>
        </is>
      </c>
      <c r="F171" s="6" t="inlineStr">
        <is>
          <t>GMV (Rs Cr)</t>
        </is>
      </c>
      <c r="G171" s="67" t="n">
        <v>180.48</v>
      </c>
      <c r="H171" s="67" t="n">
        <v>183.55</v>
      </c>
      <c r="I171" s="67" t="n">
        <v>195.2</v>
      </c>
      <c r="J171" s="67" t="n">
        <v>218.9</v>
      </c>
      <c r="K171" s="67" t="n">
        <v>156.58</v>
      </c>
      <c r="L171" s="67" t="n">
        <v>234.9</v>
      </c>
    </row>
    <row r="172" ht="14" customHeight="1">
      <c r="A172" s="32" t="n">
        <v>43</v>
      </c>
      <c r="B172" s="30" t="inlineStr">
        <is>
          <t>C0106</t>
        </is>
      </c>
      <c r="C172" s="11" t="inlineStr">
        <is>
          <t>Akash Dynamics Pvt Ltd</t>
        </is>
      </c>
      <c r="D172" s="11" t="inlineStr">
        <is>
          <t>Consumer &amp; Retail</t>
        </is>
      </c>
      <c r="E172" s="31" t="inlineStr">
        <is>
          <t>Pet Care</t>
        </is>
      </c>
      <c r="F172" s="10" t="inlineStr">
        <is>
          <t>Gross Margin %</t>
        </is>
      </c>
      <c r="G172" s="33" t="n">
        <v>0.6440560000000001</v>
      </c>
      <c r="H172" s="33" t="n">
        <v>0.6376149999999999</v>
      </c>
      <c r="I172" s="33" t="n">
        <v>0.63798</v>
      </c>
      <c r="J172" s="33" t="n">
        <v>0.6015239999999999</v>
      </c>
      <c r="K172" s="33" t="n">
        <v>0.560312</v>
      </c>
      <c r="L172" s="33" t="n">
        <v>0.5893780000000001</v>
      </c>
    </row>
    <row r="173" ht="14" customHeight="1">
      <c r="A173" s="24" t="n">
        <v>43</v>
      </c>
      <c r="B173" s="22" t="inlineStr">
        <is>
          <t>C0106</t>
        </is>
      </c>
      <c r="C173" s="7" t="inlineStr">
        <is>
          <t>Akash Dynamics Pvt Ltd</t>
        </is>
      </c>
      <c r="D173" s="7" t="inlineStr">
        <is>
          <t>Consumer &amp; Retail</t>
        </is>
      </c>
      <c r="E173" s="23" t="inlineStr">
        <is>
          <t>Pet Care</t>
        </is>
      </c>
      <c r="F173" s="6" t="inlineStr">
        <is>
          <t>MAU (Mn)</t>
        </is>
      </c>
      <c r="G173" s="77" t="n">
        <v>31.9</v>
      </c>
      <c r="H173" s="77" t="n">
        <v>33.56</v>
      </c>
      <c r="I173" s="77" t="n">
        <v>36.3</v>
      </c>
      <c r="J173" s="77" t="n">
        <v>40.08</v>
      </c>
      <c r="K173" s="77" t="n">
        <v>33.58</v>
      </c>
      <c r="L173" s="77" t="n">
        <v>37.1</v>
      </c>
    </row>
    <row r="174" ht="14" customHeight="1">
      <c r="A174" s="32" t="n">
        <v>43</v>
      </c>
      <c r="B174" s="30" t="inlineStr">
        <is>
          <t>C0106</t>
        </is>
      </c>
      <c r="C174" s="11" t="inlineStr">
        <is>
          <t>Akash Dynamics Pvt Ltd</t>
        </is>
      </c>
      <c r="D174" s="11" t="inlineStr">
        <is>
          <t>Consumer &amp; Retail</t>
        </is>
      </c>
      <c r="E174" s="31" t="inlineStr">
        <is>
          <t>Pet Care</t>
        </is>
      </c>
      <c r="F174" s="10" t="inlineStr">
        <is>
          <t>EBITDA %</t>
        </is>
      </c>
      <c r="G174" s="33" t="n">
        <v>0.013152</v>
      </c>
      <c r="H174" s="33" t="n">
        <v>0.015103</v>
      </c>
      <c r="I174" s="33" t="n">
        <v>0.013015</v>
      </c>
      <c r="J174" s="33" t="n">
        <v>0.013268</v>
      </c>
      <c r="K174" s="33" t="n">
        <v>0.017599</v>
      </c>
      <c r="L174" s="33" t="n">
        <v>0.010835</v>
      </c>
    </row>
    <row r="175" ht="14" customHeight="1">
      <c r="A175" s="24" t="n">
        <v>44</v>
      </c>
      <c r="B175" s="22" t="inlineStr">
        <is>
          <t>C0078</t>
        </is>
      </c>
      <c r="C175" s="7" t="inlineStr">
        <is>
          <t>Epoch Analytics Pvt Ltd</t>
        </is>
      </c>
      <c r="D175" s="7" t="inlineStr">
        <is>
          <t>Technology</t>
        </is>
      </c>
      <c r="E175" s="23" t="inlineStr">
        <is>
          <t>Fintech</t>
        </is>
      </c>
      <c r="F175" s="6" t="inlineStr">
        <is>
          <t>ARR (Rs Cr)</t>
        </is>
      </c>
      <c r="G175" s="77" t="n">
        <v>65.11</v>
      </c>
      <c r="H175" s="77" t="n">
        <v>71.83</v>
      </c>
      <c r="I175" s="77" t="n">
        <v>63.17</v>
      </c>
      <c r="J175" s="77" t="n">
        <v>71.87</v>
      </c>
      <c r="K175" s="77" t="n">
        <v>66.37</v>
      </c>
      <c r="L175" s="77" t="n">
        <v>55.91</v>
      </c>
    </row>
    <row r="176" ht="14" customHeight="1">
      <c r="A176" s="32" t="n">
        <v>44</v>
      </c>
      <c r="B176" s="30" t="inlineStr">
        <is>
          <t>C0078</t>
        </is>
      </c>
      <c r="C176" s="11" t="inlineStr">
        <is>
          <t>Epoch Analytics Pvt Ltd</t>
        </is>
      </c>
      <c r="D176" s="11" t="inlineStr">
        <is>
          <t>Technology</t>
        </is>
      </c>
      <c r="E176" s="31" t="inlineStr">
        <is>
          <t>Fintech</t>
        </is>
      </c>
      <c r="F176" s="10" t="inlineStr">
        <is>
          <t>MRR (Rs Cr)</t>
        </is>
      </c>
      <c r="G176" s="78" t="n">
        <v>5.95</v>
      </c>
      <c r="H176" s="78" t="n">
        <v>6.37</v>
      </c>
      <c r="I176" s="78" t="n">
        <v>6.25</v>
      </c>
      <c r="J176" s="78" t="n">
        <v>5.54</v>
      </c>
      <c r="K176" s="78" t="n">
        <v>7.01</v>
      </c>
      <c r="L176" s="78" t="n">
        <v>6.7</v>
      </c>
    </row>
    <row r="177" ht="14" customHeight="1">
      <c r="A177" s="24" t="n">
        <v>44</v>
      </c>
      <c r="B177" s="22" t="inlineStr">
        <is>
          <t>C0078</t>
        </is>
      </c>
      <c r="C177" s="7" t="inlineStr">
        <is>
          <t>Epoch Analytics Pvt Ltd</t>
        </is>
      </c>
      <c r="D177" s="7" t="inlineStr">
        <is>
          <t>Technology</t>
        </is>
      </c>
      <c r="E177" s="23" t="inlineStr">
        <is>
          <t>Fintech</t>
        </is>
      </c>
      <c r="F177" s="6" t="inlineStr">
        <is>
          <t>NRR (%)</t>
        </is>
      </c>
      <c r="G177" s="25" t="n">
        <v>1.23367</v>
      </c>
      <c r="H177" s="25" t="n">
        <v>1.390801</v>
      </c>
      <c r="I177" s="25" t="n">
        <v>1.259642</v>
      </c>
      <c r="J177" s="25" t="n">
        <v>1.272628</v>
      </c>
      <c r="K177" s="25" t="n">
        <v>1.222481</v>
      </c>
      <c r="L177" s="25" t="n">
        <v>1.285614</v>
      </c>
    </row>
    <row r="178" ht="14" customHeight="1">
      <c r="A178" s="32" t="n">
        <v>44</v>
      </c>
      <c r="B178" s="30" t="inlineStr">
        <is>
          <t>C0078</t>
        </is>
      </c>
      <c r="C178" s="11" t="inlineStr">
        <is>
          <t>Epoch Analytics Pvt Ltd</t>
        </is>
      </c>
      <c r="D178" s="11" t="inlineStr">
        <is>
          <t>Technology</t>
        </is>
      </c>
      <c r="E178" s="31" t="inlineStr">
        <is>
          <t>Fintech</t>
        </is>
      </c>
      <c r="F178" s="10" t="inlineStr">
        <is>
          <t>Churn %/mo</t>
        </is>
      </c>
      <c r="G178" s="33" t="n">
        <v>0.0475</v>
      </c>
      <c r="H178" s="33" t="n">
        <v>0.05253</v>
      </c>
      <c r="I178" s="33" t="n">
        <v>0.047045</v>
      </c>
      <c r="J178" s="33" t="n">
        <v>0.053993</v>
      </c>
      <c r="K178" s="33" t="n">
        <v>0.06628000000000001</v>
      </c>
      <c r="L178" s="33" t="n">
        <v>0.072933</v>
      </c>
    </row>
    <row r="179" ht="14" customHeight="1">
      <c r="A179" s="24" t="n">
        <v>45</v>
      </c>
      <c r="B179" s="22" t="inlineStr">
        <is>
          <t>C0077</t>
        </is>
      </c>
      <c r="C179" s="7" t="inlineStr">
        <is>
          <t>Wise Analytics Pvt Ltd</t>
        </is>
      </c>
      <c r="D179" s="7" t="inlineStr">
        <is>
          <t>Technology</t>
        </is>
      </c>
      <c r="E179" s="23" t="inlineStr">
        <is>
          <t>SaaS B2C</t>
        </is>
      </c>
      <c r="F179" s="6" t="inlineStr">
        <is>
          <t>ARR (Rs Cr)</t>
        </is>
      </c>
      <c r="G179" s="77" t="n">
        <v>100.97</v>
      </c>
      <c r="H179" s="77" t="n">
        <v>96.18000000000001</v>
      </c>
      <c r="I179" s="77" t="n">
        <v>105.08</v>
      </c>
      <c r="J179" s="77" t="n">
        <v>115.78</v>
      </c>
      <c r="K179" s="77" t="n">
        <v>106.19</v>
      </c>
      <c r="L179" s="77" t="n">
        <v>83.43000000000001</v>
      </c>
    </row>
    <row r="180" ht="14" customHeight="1">
      <c r="A180" s="32" t="n">
        <v>45</v>
      </c>
      <c r="B180" s="30" t="inlineStr">
        <is>
          <t>C0077</t>
        </is>
      </c>
      <c r="C180" s="11" t="inlineStr">
        <is>
          <t>Wise Analytics Pvt Ltd</t>
        </is>
      </c>
      <c r="D180" s="11" t="inlineStr">
        <is>
          <t>Technology</t>
        </is>
      </c>
      <c r="E180" s="31" t="inlineStr">
        <is>
          <t>SaaS B2C</t>
        </is>
      </c>
      <c r="F180" s="10" t="inlineStr">
        <is>
          <t>MRR (Rs Cr)</t>
        </is>
      </c>
      <c r="G180" s="78" t="n">
        <v>9.68</v>
      </c>
      <c r="H180" s="78" t="n">
        <v>9.5</v>
      </c>
      <c r="I180" s="78" t="n">
        <v>9.31</v>
      </c>
      <c r="J180" s="78" t="n">
        <v>9.68</v>
      </c>
      <c r="K180" s="78" t="n">
        <v>8.84</v>
      </c>
      <c r="L180" s="78" t="n">
        <v>11.41</v>
      </c>
    </row>
    <row r="181" ht="14" customHeight="1">
      <c r="A181" s="24" t="n">
        <v>45</v>
      </c>
      <c r="B181" s="22" t="inlineStr">
        <is>
          <t>C0077</t>
        </is>
      </c>
      <c r="C181" s="7" t="inlineStr">
        <is>
          <t>Wise Analytics Pvt Ltd</t>
        </is>
      </c>
      <c r="D181" s="7" t="inlineStr">
        <is>
          <t>Technology</t>
        </is>
      </c>
      <c r="E181" s="23" t="inlineStr">
        <is>
          <t>SaaS B2C</t>
        </is>
      </c>
      <c r="F181" s="6" t="inlineStr">
        <is>
          <t>NRR (%)</t>
        </is>
      </c>
      <c r="G181" s="25" t="n">
        <v>1.22592</v>
      </c>
      <c r="H181" s="25" t="n">
        <v>1.26423</v>
      </c>
      <c r="I181" s="25" t="n">
        <v>1.380828</v>
      </c>
      <c r="J181" s="25" t="n">
        <v>1.404373</v>
      </c>
      <c r="K181" s="25" t="n">
        <v>1.379784</v>
      </c>
      <c r="L181" s="25" t="n">
        <v>1.584739</v>
      </c>
    </row>
    <row r="182" ht="14" customHeight="1">
      <c r="A182" s="32" t="n">
        <v>45</v>
      </c>
      <c r="B182" s="30" t="inlineStr">
        <is>
          <t>C0077</t>
        </is>
      </c>
      <c r="C182" s="11" t="inlineStr">
        <is>
          <t>Wise Analytics Pvt Ltd</t>
        </is>
      </c>
      <c r="D182" s="11" t="inlineStr">
        <is>
          <t>Technology</t>
        </is>
      </c>
      <c r="E182" s="31" t="inlineStr">
        <is>
          <t>SaaS B2C</t>
        </is>
      </c>
      <c r="F182" s="10" t="inlineStr">
        <is>
          <t>Churn %/mo</t>
        </is>
      </c>
      <c r="G182" s="33" t="n">
        <v>0.011712</v>
      </c>
      <c r="H182" s="33" t="n">
        <v>0.012298</v>
      </c>
      <c r="I182" s="33" t="n">
        <v>0.012947</v>
      </c>
      <c r="J182" s="33" t="n">
        <v>0.011468</v>
      </c>
      <c r="K182" s="33" t="n">
        <v>0.013457</v>
      </c>
      <c r="L182" s="33" t="n">
        <v>0.010918</v>
      </c>
    </row>
    <row r="183" ht="14" customHeight="1">
      <c r="A183" s="24" t="n">
        <v>46</v>
      </c>
      <c r="B183" s="22" t="inlineStr">
        <is>
          <t>C0020</t>
        </is>
      </c>
      <c r="C183" s="7" t="inlineStr">
        <is>
          <t>Sprint Finance Ltd</t>
        </is>
      </c>
      <c r="D183" s="7" t="inlineStr">
        <is>
          <t>Education</t>
        </is>
      </c>
      <c r="E183" s="23" t="inlineStr">
        <is>
          <t>Corporate L&amp;D</t>
        </is>
      </c>
      <c r="F183" s="6" t="inlineStr">
        <is>
          <t>Students Enrolled</t>
        </is>
      </c>
      <c r="G183" s="67" t="n">
        <v>13513.33</v>
      </c>
      <c r="H183" s="67" t="n">
        <v>13123.53</v>
      </c>
      <c r="I183" s="67" t="n">
        <v>13491.71</v>
      </c>
      <c r="J183" s="67" t="n">
        <v>15785.09</v>
      </c>
      <c r="K183" s="67" t="n">
        <v>12845.12</v>
      </c>
      <c r="L183" s="67" t="n">
        <v>12974.61</v>
      </c>
    </row>
    <row r="184" ht="14" customHeight="1">
      <c r="A184" s="32" t="n">
        <v>46</v>
      </c>
      <c r="B184" s="30" t="inlineStr">
        <is>
          <t>C0020</t>
        </is>
      </c>
      <c r="C184" s="11" t="inlineStr">
        <is>
          <t>Sprint Finance Ltd</t>
        </is>
      </c>
      <c r="D184" s="11" t="inlineStr">
        <is>
          <t>Education</t>
        </is>
      </c>
      <c r="E184" s="31" t="inlineStr">
        <is>
          <t>Corporate L&amp;D</t>
        </is>
      </c>
      <c r="F184" s="10" t="inlineStr">
        <is>
          <t>Revenue (Rs Cr)</t>
        </is>
      </c>
      <c r="G184" s="78" t="n">
        <v>89.25</v>
      </c>
      <c r="H184" s="78" t="n">
        <v>88.36</v>
      </c>
      <c r="I184" s="78" t="n">
        <v>82.29000000000001</v>
      </c>
      <c r="J184" s="78" t="n">
        <v>103.11</v>
      </c>
      <c r="K184" s="78" t="n">
        <v>105.45</v>
      </c>
      <c r="L184" s="78" t="n">
        <v>74.23</v>
      </c>
    </row>
    <row r="185" ht="14" customHeight="1">
      <c r="A185" s="24" t="n">
        <v>46</v>
      </c>
      <c r="B185" s="22" t="inlineStr">
        <is>
          <t>C0020</t>
        </is>
      </c>
      <c r="C185" s="7" t="inlineStr">
        <is>
          <t>Sprint Finance Ltd</t>
        </is>
      </c>
      <c r="D185" s="7" t="inlineStr">
        <is>
          <t>Education</t>
        </is>
      </c>
      <c r="E185" s="23" t="inlineStr">
        <is>
          <t>Corporate L&amp;D</t>
        </is>
      </c>
      <c r="F185" s="6" t="inlineStr">
        <is>
          <t>EBITDA %</t>
        </is>
      </c>
      <c r="G185" s="25" t="n">
        <v>0.242528</v>
      </c>
      <c r="H185" s="25" t="n">
        <v>0.212678</v>
      </c>
      <c r="I185" s="25" t="n">
        <v>0.24214</v>
      </c>
      <c r="J185" s="25" t="n">
        <v>0.228536</v>
      </c>
      <c r="K185" s="25" t="n">
        <v>0.242326</v>
      </c>
      <c r="L185" s="25" t="n">
        <v>0.273046</v>
      </c>
    </row>
    <row r="186" ht="14" customHeight="1">
      <c r="A186" s="32" t="n">
        <v>46</v>
      </c>
      <c r="B186" s="30" t="inlineStr">
        <is>
          <t>C0020</t>
        </is>
      </c>
      <c r="C186" s="11" t="inlineStr">
        <is>
          <t>Sprint Finance Ltd</t>
        </is>
      </c>
      <c r="D186" s="11" t="inlineStr">
        <is>
          <t>Education</t>
        </is>
      </c>
      <c r="E186" s="31" t="inlineStr">
        <is>
          <t>Corporate L&amp;D</t>
        </is>
      </c>
      <c r="F186" s="10" t="inlineStr">
        <is>
          <t>NPS Score</t>
        </is>
      </c>
      <c r="G186" s="78" t="n">
        <v>40.27</v>
      </c>
      <c r="H186" s="78" t="n">
        <v>37.91</v>
      </c>
      <c r="I186" s="78" t="n">
        <v>39.49</v>
      </c>
      <c r="J186" s="78" t="n">
        <v>48.43</v>
      </c>
      <c r="K186" s="78" t="n">
        <v>46.2</v>
      </c>
      <c r="L186" s="78" t="n">
        <v>31.88</v>
      </c>
    </row>
    <row r="187" ht="14" customHeight="1">
      <c r="A187" s="24" t="n">
        <v>47</v>
      </c>
      <c r="B187" s="22" t="inlineStr">
        <is>
          <t>C0031</t>
        </is>
      </c>
      <c r="C187" s="7" t="inlineStr">
        <is>
          <t>Fire Edu Ltd</t>
        </is>
      </c>
      <c r="D187" s="7" t="inlineStr">
        <is>
          <t>Healthcare</t>
        </is>
      </c>
      <c r="E187" s="23" t="inlineStr">
        <is>
          <t>Specialty Clinics</t>
        </is>
      </c>
      <c r="F187" s="6" t="inlineStr">
        <is>
          <t>Revenue (Rs Cr)</t>
        </is>
      </c>
      <c r="G187" s="77" t="n">
        <v>308.53</v>
      </c>
      <c r="H187" s="77" t="n">
        <v>323.93</v>
      </c>
      <c r="I187" s="77" t="n">
        <v>281.64</v>
      </c>
      <c r="J187" s="77" t="n">
        <v>338.37</v>
      </c>
      <c r="K187" s="77" t="n">
        <v>333.44</v>
      </c>
      <c r="L187" s="77" t="n">
        <v>381.43</v>
      </c>
    </row>
    <row r="188" ht="14" customHeight="1">
      <c r="A188" s="32" t="n">
        <v>47</v>
      </c>
      <c r="B188" s="30" t="inlineStr">
        <is>
          <t>C0031</t>
        </is>
      </c>
      <c r="C188" s="11" t="inlineStr">
        <is>
          <t>Fire Edu Ltd</t>
        </is>
      </c>
      <c r="D188" s="11" t="inlineStr">
        <is>
          <t>Healthcare</t>
        </is>
      </c>
      <c r="E188" s="31" t="inlineStr">
        <is>
          <t>Specialty Clinics</t>
        </is>
      </c>
      <c r="F188" s="10" t="inlineStr">
        <is>
          <t>EBITDA %</t>
        </is>
      </c>
      <c r="G188" s="33" t="n">
        <v>0.238572</v>
      </c>
      <c r="H188" s="33" t="n">
        <v>0.271566</v>
      </c>
      <c r="I188" s="33" t="n">
        <v>0.280027</v>
      </c>
      <c r="J188" s="33" t="n">
        <v>0.326462</v>
      </c>
      <c r="K188" s="33" t="n">
        <v>0.28571</v>
      </c>
      <c r="L188" s="33" t="n">
        <v>0.220126</v>
      </c>
    </row>
    <row r="189" ht="14" customHeight="1">
      <c r="A189" s="24" t="n">
        <v>47</v>
      </c>
      <c r="B189" s="22" t="inlineStr">
        <is>
          <t>C0031</t>
        </is>
      </c>
      <c r="C189" s="7" t="inlineStr">
        <is>
          <t>Fire Edu Ltd</t>
        </is>
      </c>
      <c r="D189" s="7" t="inlineStr">
        <is>
          <t>Healthcare</t>
        </is>
      </c>
      <c r="E189" s="23" t="inlineStr">
        <is>
          <t>Specialty Clinics</t>
        </is>
      </c>
      <c r="F189" s="6" t="inlineStr">
        <is>
          <t>Bed Occupancy %</t>
        </is>
      </c>
      <c r="G189" s="25" t="n">
        <v>0.943215</v>
      </c>
      <c r="H189" s="25" t="n">
        <v>0.915997</v>
      </c>
      <c r="I189" s="25" t="n">
        <v>0.9439369999999999</v>
      </c>
      <c r="J189" s="25" t="n">
        <v>1.040779</v>
      </c>
      <c r="K189" s="25" t="n">
        <v>0.7871349999999999</v>
      </c>
      <c r="L189" s="25" t="n">
        <v>0.811992</v>
      </c>
    </row>
    <row r="190" ht="14" customHeight="1">
      <c r="A190" s="32" t="n">
        <v>47</v>
      </c>
      <c r="B190" s="30" t="inlineStr">
        <is>
          <t>C0031</t>
        </is>
      </c>
      <c r="C190" s="11" t="inlineStr">
        <is>
          <t>Fire Edu Ltd</t>
        </is>
      </c>
      <c r="D190" s="11" t="inlineStr">
        <is>
          <t>Healthcare</t>
        </is>
      </c>
      <c r="E190" s="31" t="inlineStr">
        <is>
          <t>Specialty Clinics</t>
        </is>
      </c>
      <c r="F190" s="10" t="inlineStr">
        <is>
          <t>ARPOB (Rs/day)</t>
        </is>
      </c>
      <c r="G190" s="65" t="n">
        <v>76989.35000000001</v>
      </c>
      <c r="H190" s="65" t="n">
        <v>74717.03999999999</v>
      </c>
      <c r="I190" s="65" t="n">
        <v>87289.33</v>
      </c>
      <c r="J190" s="65" t="n">
        <v>90805.3</v>
      </c>
      <c r="K190" s="65" t="n">
        <v>72391.41</v>
      </c>
      <c r="L190" s="65" t="n">
        <v>98260.09</v>
      </c>
    </row>
    <row r="191" ht="14" customHeight="1">
      <c r="A191" s="24" t="n">
        <v>48</v>
      </c>
      <c r="B191" s="22" t="inlineStr">
        <is>
          <t>C0047</t>
        </is>
      </c>
      <c r="C191" s="7" t="inlineStr">
        <is>
          <t>Impact Services Ltd</t>
        </is>
      </c>
      <c r="D191" s="7" t="inlineStr">
        <is>
          <t>Education</t>
        </is>
      </c>
      <c r="E191" s="23" t="inlineStr">
        <is>
          <t>Vocational Training</t>
        </is>
      </c>
      <c r="F191" s="6" t="inlineStr">
        <is>
          <t>Students Enrolled</t>
        </is>
      </c>
      <c r="G191" s="67" t="n">
        <v>85578.22</v>
      </c>
      <c r="H191" s="67" t="n">
        <v>85529.32000000001</v>
      </c>
      <c r="I191" s="67" t="n">
        <v>89035.58</v>
      </c>
      <c r="J191" s="67" t="n">
        <v>90816.3</v>
      </c>
      <c r="K191" s="67" t="n">
        <v>97254.00999999999</v>
      </c>
      <c r="L191" s="67" t="n">
        <v>102525.32</v>
      </c>
    </row>
    <row r="192" ht="14" customHeight="1">
      <c r="A192" s="32" t="n">
        <v>48</v>
      </c>
      <c r="B192" s="30" t="inlineStr">
        <is>
          <t>C0047</t>
        </is>
      </c>
      <c r="C192" s="11" t="inlineStr">
        <is>
          <t>Impact Services Ltd</t>
        </is>
      </c>
      <c r="D192" s="11" t="inlineStr">
        <is>
          <t>Education</t>
        </is>
      </c>
      <c r="E192" s="31" t="inlineStr">
        <is>
          <t>Vocational Training</t>
        </is>
      </c>
      <c r="F192" s="10" t="inlineStr">
        <is>
          <t>Revenue (Rs Cr)</t>
        </is>
      </c>
      <c r="G192" s="78" t="n">
        <v>211.56</v>
      </c>
      <c r="H192" s="78" t="n">
        <v>229.27</v>
      </c>
      <c r="I192" s="78" t="n">
        <v>233.24</v>
      </c>
      <c r="J192" s="78" t="n">
        <v>250.37</v>
      </c>
      <c r="K192" s="78" t="n">
        <v>267.08</v>
      </c>
      <c r="L192" s="78" t="n">
        <v>247.81</v>
      </c>
    </row>
    <row r="193" ht="14" customHeight="1">
      <c r="A193" s="24" t="n">
        <v>48</v>
      </c>
      <c r="B193" s="22" t="inlineStr">
        <is>
          <t>C0047</t>
        </is>
      </c>
      <c r="C193" s="7" t="inlineStr">
        <is>
          <t>Impact Services Ltd</t>
        </is>
      </c>
      <c r="D193" s="7" t="inlineStr">
        <is>
          <t>Education</t>
        </is>
      </c>
      <c r="E193" s="23" t="inlineStr">
        <is>
          <t>Vocational Training</t>
        </is>
      </c>
      <c r="F193" s="6" t="inlineStr">
        <is>
          <t>EBITDA %</t>
        </is>
      </c>
      <c r="G193" s="25" t="n">
        <v>0.27702</v>
      </c>
      <c r="H193" s="25" t="n">
        <v>0.291571</v>
      </c>
      <c r="I193" s="25" t="n">
        <v>0.307983</v>
      </c>
      <c r="J193" s="25" t="n">
        <v>0.336881</v>
      </c>
      <c r="K193" s="25" t="n">
        <v>0.277309</v>
      </c>
      <c r="L193" s="25" t="n">
        <v>0.249651</v>
      </c>
    </row>
    <row r="194" ht="14" customHeight="1">
      <c r="A194" s="32" t="n">
        <v>48</v>
      </c>
      <c r="B194" s="30" t="inlineStr">
        <is>
          <t>C0047</t>
        </is>
      </c>
      <c r="C194" s="11" t="inlineStr">
        <is>
          <t>Impact Services Ltd</t>
        </is>
      </c>
      <c r="D194" s="11" t="inlineStr">
        <is>
          <t>Education</t>
        </is>
      </c>
      <c r="E194" s="31" t="inlineStr">
        <is>
          <t>Vocational Training</t>
        </is>
      </c>
      <c r="F194" s="10" t="inlineStr">
        <is>
          <t>NPS Score</t>
        </is>
      </c>
      <c r="G194" s="78" t="n">
        <v>68.39</v>
      </c>
      <c r="H194" s="78" t="n">
        <v>65.68000000000001</v>
      </c>
      <c r="I194" s="78" t="n">
        <v>74.65000000000001</v>
      </c>
      <c r="J194" s="78" t="n">
        <v>74.64</v>
      </c>
      <c r="K194" s="78" t="n">
        <v>81.20999999999999</v>
      </c>
      <c r="L194" s="78" t="n">
        <v>59.89</v>
      </c>
    </row>
    <row r="195" ht="14" customHeight="1">
      <c r="A195" s="24" t="n">
        <v>49</v>
      </c>
      <c r="B195" s="22" t="inlineStr">
        <is>
          <t>C0096</t>
        </is>
      </c>
      <c r="C195" s="7" t="inlineStr">
        <is>
          <t>Catalyst Agri Pvt Ltd</t>
        </is>
      </c>
      <c r="D195" s="7" t="inlineStr">
        <is>
          <t>Healthcare</t>
        </is>
      </c>
      <c r="E195" s="23" t="inlineStr">
        <is>
          <t>Digital Health</t>
        </is>
      </c>
      <c r="F195" s="6" t="inlineStr">
        <is>
          <t>Revenue (Rs Cr)</t>
        </is>
      </c>
      <c r="G195" s="77" t="n">
        <v>446.49</v>
      </c>
      <c r="H195" s="77" t="n">
        <v>497.65</v>
      </c>
      <c r="I195" s="77" t="n">
        <v>446.36</v>
      </c>
      <c r="J195" s="77" t="n">
        <v>460.3</v>
      </c>
      <c r="K195" s="77" t="n">
        <v>528.6</v>
      </c>
      <c r="L195" s="77" t="n">
        <v>659.74</v>
      </c>
    </row>
    <row r="196" ht="14" customHeight="1">
      <c r="A196" s="32" t="n">
        <v>49</v>
      </c>
      <c r="B196" s="30" t="inlineStr">
        <is>
          <t>C0096</t>
        </is>
      </c>
      <c r="C196" s="11" t="inlineStr">
        <is>
          <t>Catalyst Agri Pvt Ltd</t>
        </is>
      </c>
      <c r="D196" s="11" t="inlineStr">
        <is>
          <t>Healthcare</t>
        </is>
      </c>
      <c r="E196" s="31" t="inlineStr">
        <is>
          <t>Digital Health</t>
        </is>
      </c>
      <c r="F196" s="10" t="inlineStr">
        <is>
          <t>EBITDA %</t>
        </is>
      </c>
      <c r="G196" s="33" t="n">
        <v>0.099693</v>
      </c>
      <c r="H196" s="33" t="n">
        <v>0.094749</v>
      </c>
      <c r="I196" s="33" t="n">
        <v>0.093761</v>
      </c>
      <c r="J196" s="33" t="n">
        <v>0.115539</v>
      </c>
      <c r="K196" s="33" t="n">
        <v>0.126717</v>
      </c>
      <c r="L196" s="33" t="n">
        <v>0.116739</v>
      </c>
    </row>
    <row r="197" ht="14" customHeight="1">
      <c r="A197" s="24" t="n">
        <v>49</v>
      </c>
      <c r="B197" s="22" t="inlineStr">
        <is>
          <t>C0096</t>
        </is>
      </c>
      <c r="C197" s="7" t="inlineStr">
        <is>
          <t>Catalyst Agri Pvt Ltd</t>
        </is>
      </c>
      <c r="D197" s="7" t="inlineStr">
        <is>
          <t>Healthcare</t>
        </is>
      </c>
      <c r="E197" s="23" t="inlineStr">
        <is>
          <t>Digital Health</t>
        </is>
      </c>
      <c r="F197" s="6" t="inlineStr">
        <is>
          <t>Bed Occupancy %</t>
        </is>
      </c>
      <c r="G197" s="25" t="n">
        <v>0.62548</v>
      </c>
      <c r="H197" s="25" t="n">
        <v>0.6915829999999999</v>
      </c>
      <c r="I197" s="25" t="n">
        <v>0.65762</v>
      </c>
      <c r="J197" s="25" t="n">
        <v>0.754558</v>
      </c>
      <c r="K197" s="25" t="n">
        <v>0.600834</v>
      </c>
      <c r="L197" s="25" t="n">
        <v>0.932674</v>
      </c>
    </row>
    <row r="198" ht="14" customHeight="1">
      <c r="A198" s="32" t="n">
        <v>49</v>
      </c>
      <c r="B198" s="30" t="inlineStr">
        <is>
          <t>C0096</t>
        </is>
      </c>
      <c r="C198" s="11" t="inlineStr">
        <is>
          <t>Catalyst Agri Pvt Ltd</t>
        </is>
      </c>
      <c r="D198" s="11" t="inlineStr">
        <is>
          <t>Healthcare</t>
        </is>
      </c>
      <c r="E198" s="31" t="inlineStr">
        <is>
          <t>Digital Health</t>
        </is>
      </c>
      <c r="F198" s="10" t="inlineStr">
        <is>
          <t>ARPOB (Rs/day)</t>
        </is>
      </c>
      <c r="G198" s="65" t="n">
        <v>37579.09</v>
      </c>
      <c r="H198" s="65" t="n">
        <v>40271.61</v>
      </c>
      <c r="I198" s="65" t="n">
        <v>44400.35</v>
      </c>
      <c r="J198" s="65" t="n">
        <v>39903.57</v>
      </c>
      <c r="K198" s="65" t="n">
        <v>46228.31</v>
      </c>
      <c r="L198" s="65" t="n">
        <v>52706.62</v>
      </c>
    </row>
    <row r="199" ht="14" customHeight="1">
      <c r="A199" s="24" t="n">
        <v>50</v>
      </c>
      <c r="B199" s="22" t="inlineStr">
        <is>
          <t>C0089</t>
        </is>
      </c>
      <c r="C199" s="7" t="inlineStr">
        <is>
          <t>Prana Networks Ltd</t>
        </is>
      </c>
      <c r="D199" s="7" t="inlineStr">
        <is>
          <t>Consumer &amp; Retail</t>
        </is>
      </c>
      <c r="E199" s="23" t="inlineStr">
        <is>
          <t>Fashion</t>
        </is>
      </c>
      <c r="F199" s="6" t="inlineStr">
        <is>
          <t>GMV (Rs Cr)</t>
        </is>
      </c>
      <c r="G199" s="67" t="n">
        <v>1940.32</v>
      </c>
      <c r="H199" s="67" t="n">
        <v>1865.5</v>
      </c>
      <c r="I199" s="67" t="n">
        <v>1921.65</v>
      </c>
      <c r="J199" s="67" t="n">
        <v>1845.33</v>
      </c>
      <c r="K199" s="67" t="n">
        <v>1999.69</v>
      </c>
      <c r="L199" s="67" t="n">
        <v>2121.67</v>
      </c>
    </row>
    <row r="200" ht="14" customHeight="1">
      <c r="A200" s="32" t="n">
        <v>50</v>
      </c>
      <c r="B200" s="30" t="inlineStr">
        <is>
          <t>C0089</t>
        </is>
      </c>
      <c r="C200" s="11" t="inlineStr">
        <is>
          <t>Prana Networks Ltd</t>
        </is>
      </c>
      <c r="D200" s="11" t="inlineStr">
        <is>
          <t>Consumer &amp; Retail</t>
        </is>
      </c>
      <c r="E200" s="31" t="inlineStr">
        <is>
          <t>Fashion</t>
        </is>
      </c>
      <c r="F200" s="10" t="inlineStr">
        <is>
          <t>Gross Margin %</t>
        </is>
      </c>
      <c r="G200" s="33" t="n">
        <v>0.424786</v>
      </c>
      <c r="H200" s="33" t="n">
        <v>0.44711</v>
      </c>
      <c r="I200" s="33" t="n">
        <v>0.488642</v>
      </c>
      <c r="J200" s="33" t="n">
        <v>0.511309</v>
      </c>
      <c r="K200" s="33" t="n">
        <v>0.368467</v>
      </c>
      <c r="L200" s="33" t="n">
        <v>0.388062</v>
      </c>
    </row>
    <row r="201" ht="14" customHeight="1">
      <c r="A201" s="24" t="n">
        <v>50</v>
      </c>
      <c r="B201" s="22" t="inlineStr">
        <is>
          <t>C0089</t>
        </is>
      </c>
      <c r="C201" s="7" t="inlineStr">
        <is>
          <t>Prana Networks Ltd</t>
        </is>
      </c>
      <c r="D201" s="7" t="inlineStr">
        <is>
          <t>Consumer &amp; Retail</t>
        </is>
      </c>
      <c r="E201" s="23" t="inlineStr">
        <is>
          <t>Fashion</t>
        </is>
      </c>
      <c r="F201" s="6" t="inlineStr">
        <is>
          <t>MAU (Mn)</t>
        </is>
      </c>
      <c r="G201" s="77" t="n">
        <v>8.359999999999999</v>
      </c>
      <c r="H201" s="77" t="n">
        <v>9.130000000000001</v>
      </c>
      <c r="I201" s="77" t="n">
        <v>9.029999999999999</v>
      </c>
      <c r="J201" s="77" t="n">
        <v>8.17</v>
      </c>
      <c r="K201" s="77" t="n">
        <v>8.859999999999999</v>
      </c>
      <c r="L201" s="77" t="n">
        <v>8.35</v>
      </c>
    </row>
    <row r="202" ht="14" customHeight="1">
      <c r="A202" s="32" t="n">
        <v>50</v>
      </c>
      <c r="B202" s="30" t="inlineStr">
        <is>
          <t>C0089</t>
        </is>
      </c>
      <c r="C202" s="11" t="inlineStr">
        <is>
          <t>Prana Networks Ltd</t>
        </is>
      </c>
      <c r="D202" s="11" t="inlineStr">
        <is>
          <t>Consumer &amp; Retail</t>
        </is>
      </c>
      <c r="E202" s="31" t="inlineStr">
        <is>
          <t>Fashion</t>
        </is>
      </c>
      <c r="F202" s="10" t="inlineStr">
        <is>
          <t>EBITDA %</t>
        </is>
      </c>
      <c r="G202" s="33" t="n">
        <v>0.013144</v>
      </c>
      <c r="H202" s="33" t="n">
        <v>0.011666</v>
      </c>
      <c r="I202" s="33" t="n">
        <v>0.012741</v>
      </c>
      <c r="J202" s="33" t="n">
        <v>0.012028</v>
      </c>
      <c r="K202" s="33" t="n">
        <v>0.012896</v>
      </c>
      <c r="L202" s="33" t="n">
        <v>0.015668</v>
      </c>
    </row>
    <row r="203" ht="14" customHeight="1">
      <c r="A203" s="24" t="n">
        <v>51</v>
      </c>
      <c r="B203" s="22" t="inlineStr">
        <is>
          <t>C0024</t>
        </is>
      </c>
      <c r="C203" s="7" t="inlineStr">
        <is>
          <t>Evolve Bio Pvt Ltd</t>
        </is>
      </c>
      <c r="D203" s="7" t="inlineStr">
        <is>
          <t>Education</t>
        </is>
      </c>
      <c r="E203" s="23" t="inlineStr">
        <is>
          <t>Higher Education</t>
        </is>
      </c>
      <c r="F203" s="6" t="inlineStr">
        <is>
          <t>Students Enrolled</t>
        </is>
      </c>
      <c r="G203" s="67" t="n">
        <v>63555.14</v>
      </c>
      <c r="H203" s="67" t="n">
        <v>55832.59</v>
      </c>
      <c r="I203" s="67" t="n">
        <v>67425.41</v>
      </c>
      <c r="J203" s="67" t="n">
        <v>50394.38</v>
      </c>
      <c r="K203" s="67" t="n">
        <v>56959.8</v>
      </c>
      <c r="L203" s="67" t="n">
        <v>68812.31</v>
      </c>
    </row>
    <row r="204" ht="14" customHeight="1">
      <c r="A204" s="32" t="n">
        <v>51</v>
      </c>
      <c r="B204" s="30" t="inlineStr">
        <is>
          <t>C0024</t>
        </is>
      </c>
      <c r="C204" s="11" t="inlineStr">
        <is>
          <t>Evolve Bio Pvt Ltd</t>
        </is>
      </c>
      <c r="D204" s="11" t="inlineStr">
        <is>
          <t>Education</t>
        </is>
      </c>
      <c r="E204" s="31" t="inlineStr">
        <is>
          <t>Higher Education</t>
        </is>
      </c>
      <c r="F204" s="10" t="inlineStr">
        <is>
          <t>Revenue (Rs Cr)</t>
        </is>
      </c>
      <c r="G204" s="78" t="n">
        <v>332.22</v>
      </c>
      <c r="H204" s="78" t="n">
        <v>315.71</v>
      </c>
      <c r="I204" s="78" t="n">
        <v>377.48</v>
      </c>
      <c r="J204" s="78" t="n">
        <v>324.65</v>
      </c>
      <c r="K204" s="78" t="n">
        <v>342.22</v>
      </c>
      <c r="L204" s="78" t="n">
        <v>431.12</v>
      </c>
    </row>
    <row r="205" ht="14" customHeight="1">
      <c r="A205" s="24" t="n">
        <v>51</v>
      </c>
      <c r="B205" s="22" t="inlineStr">
        <is>
          <t>C0024</t>
        </is>
      </c>
      <c r="C205" s="7" t="inlineStr">
        <is>
          <t>Evolve Bio Pvt Ltd</t>
        </is>
      </c>
      <c r="D205" s="7" t="inlineStr">
        <is>
          <t>Education</t>
        </is>
      </c>
      <c r="E205" s="23" t="inlineStr">
        <is>
          <t>Higher Education</t>
        </is>
      </c>
      <c r="F205" s="6" t="inlineStr">
        <is>
          <t>EBITDA %</t>
        </is>
      </c>
      <c r="G205" s="25" t="n">
        <v>0.256224</v>
      </c>
      <c r="H205" s="25" t="n">
        <v>0.241152</v>
      </c>
      <c r="I205" s="25" t="n">
        <v>0.258735</v>
      </c>
      <c r="J205" s="25" t="n">
        <v>0.27974</v>
      </c>
      <c r="K205" s="25" t="n">
        <v>0.313963</v>
      </c>
      <c r="L205" s="25" t="n">
        <v>0.317396</v>
      </c>
    </row>
    <row r="206" ht="14" customHeight="1">
      <c r="A206" s="32" t="n">
        <v>51</v>
      </c>
      <c r="B206" s="30" t="inlineStr">
        <is>
          <t>C0024</t>
        </is>
      </c>
      <c r="C206" s="11" t="inlineStr">
        <is>
          <t>Evolve Bio Pvt Ltd</t>
        </is>
      </c>
      <c r="D206" s="11" t="inlineStr">
        <is>
          <t>Education</t>
        </is>
      </c>
      <c r="E206" s="31" t="inlineStr">
        <is>
          <t>Higher Education</t>
        </is>
      </c>
      <c r="F206" s="10" t="inlineStr">
        <is>
          <t>NPS Score</t>
        </is>
      </c>
      <c r="G206" s="78" t="n">
        <v>42.4</v>
      </c>
      <c r="H206" s="78" t="n">
        <v>41.44</v>
      </c>
      <c r="I206" s="78" t="n">
        <v>39.08</v>
      </c>
      <c r="J206" s="78" t="n">
        <v>44.1</v>
      </c>
      <c r="K206" s="78" t="n">
        <v>43.69</v>
      </c>
      <c r="L206" s="78" t="n">
        <v>58.9</v>
      </c>
    </row>
    <row r="207" ht="14" customHeight="1">
      <c r="A207" s="24" t="n">
        <v>52</v>
      </c>
      <c r="B207" s="22" t="inlineStr">
        <is>
          <t>C0015</t>
        </is>
      </c>
      <c r="C207" s="7" t="inlineStr">
        <is>
          <t>Hale Tech Ltd</t>
        </is>
      </c>
      <c r="D207" s="7" t="inlineStr">
        <is>
          <t>Technology</t>
        </is>
      </c>
      <c r="E207" s="23" t="inlineStr">
        <is>
          <t>SaaS B2B</t>
        </is>
      </c>
      <c r="F207" s="6" t="inlineStr">
        <is>
          <t>ARR (Rs Cr)</t>
        </is>
      </c>
      <c r="G207" s="77" t="n">
        <v>1.79</v>
      </c>
      <c r="H207" s="77" t="n">
        <v>1.85</v>
      </c>
      <c r="I207" s="77" t="n">
        <v>1.78</v>
      </c>
      <c r="J207" s="77" t="n">
        <v>2.12</v>
      </c>
      <c r="K207" s="77" t="n">
        <v>1.85</v>
      </c>
      <c r="L207" s="77" t="n">
        <v>2</v>
      </c>
    </row>
    <row r="208" ht="14" customHeight="1">
      <c r="A208" s="32" t="n">
        <v>52</v>
      </c>
      <c r="B208" s="30" t="inlineStr">
        <is>
          <t>C0015</t>
        </is>
      </c>
      <c r="C208" s="11" t="inlineStr">
        <is>
          <t>Hale Tech Ltd</t>
        </is>
      </c>
      <c r="D208" s="11" t="inlineStr">
        <is>
          <t>Technology</t>
        </is>
      </c>
      <c r="E208" s="31" t="inlineStr">
        <is>
          <t>SaaS B2B</t>
        </is>
      </c>
      <c r="F208" s="10" t="inlineStr">
        <is>
          <t>MRR (Rs Cr)</t>
        </is>
      </c>
      <c r="G208" s="78" t="n">
        <v>7.06</v>
      </c>
      <c r="H208" s="78" t="n">
        <v>6.45</v>
      </c>
      <c r="I208" s="78" t="n">
        <v>7.13</v>
      </c>
      <c r="J208" s="78" t="n">
        <v>7.41</v>
      </c>
      <c r="K208" s="78" t="n">
        <v>6.57</v>
      </c>
      <c r="L208" s="78" t="n">
        <v>5.71</v>
      </c>
    </row>
    <row r="209" ht="14" customHeight="1">
      <c r="A209" s="24" t="n">
        <v>52</v>
      </c>
      <c r="B209" s="22" t="inlineStr">
        <is>
          <t>C0015</t>
        </is>
      </c>
      <c r="C209" s="7" t="inlineStr">
        <is>
          <t>Hale Tech Ltd</t>
        </is>
      </c>
      <c r="D209" s="7" t="inlineStr">
        <is>
          <t>Technology</t>
        </is>
      </c>
      <c r="E209" s="23" t="inlineStr">
        <is>
          <t>SaaS B2B</t>
        </is>
      </c>
      <c r="F209" s="6" t="inlineStr">
        <is>
          <t>NRR (%)</t>
        </is>
      </c>
      <c r="G209" s="25" t="n">
        <v>1.19238</v>
      </c>
      <c r="H209" s="25" t="n">
        <v>1.144685</v>
      </c>
      <c r="I209" s="25" t="n">
        <v>1.27596</v>
      </c>
      <c r="J209" s="25" t="n">
        <v>1.145946</v>
      </c>
      <c r="K209" s="25" t="n">
        <v>1.058127</v>
      </c>
      <c r="L209" s="25" t="n">
        <v>1.290142</v>
      </c>
    </row>
    <row r="210" ht="14" customHeight="1">
      <c r="A210" s="32" t="n">
        <v>52</v>
      </c>
      <c r="B210" s="30" t="inlineStr">
        <is>
          <t>C0015</t>
        </is>
      </c>
      <c r="C210" s="11" t="inlineStr">
        <is>
          <t>Hale Tech Ltd</t>
        </is>
      </c>
      <c r="D210" s="11" t="inlineStr">
        <is>
          <t>Technology</t>
        </is>
      </c>
      <c r="E210" s="31" t="inlineStr">
        <is>
          <t>SaaS B2B</t>
        </is>
      </c>
      <c r="F210" s="10" t="inlineStr">
        <is>
          <t>Churn %/mo</t>
        </is>
      </c>
      <c r="G210" s="33" t="n">
        <v>0.013668</v>
      </c>
      <c r="H210" s="33" t="n">
        <v>0.014338</v>
      </c>
      <c r="I210" s="33" t="n">
        <v>0.015809</v>
      </c>
      <c r="J210" s="33" t="n">
        <v>0.016251</v>
      </c>
      <c r="K210" s="33" t="n">
        <v>0.01436</v>
      </c>
      <c r="L210" s="33" t="n">
        <v>0.015068</v>
      </c>
    </row>
    <row r="211" ht="14" customHeight="1">
      <c r="A211" s="24" t="n">
        <v>53</v>
      </c>
      <c r="B211" s="22" t="inlineStr">
        <is>
          <t>C0104</t>
        </is>
      </c>
      <c r="C211" s="7" t="inlineStr">
        <is>
          <t>Elara Tech Ltd</t>
        </is>
      </c>
      <c r="D211" s="7" t="inlineStr">
        <is>
          <t>Technology</t>
        </is>
      </c>
      <c r="E211" s="23" t="inlineStr">
        <is>
          <t>Healthtech</t>
        </is>
      </c>
      <c r="F211" s="6" t="inlineStr">
        <is>
          <t>ARR (Rs Cr)</t>
        </is>
      </c>
      <c r="G211" s="77" t="n">
        <v>17.79</v>
      </c>
      <c r="H211" s="77" t="n">
        <v>19.12</v>
      </c>
      <c r="I211" s="77" t="n">
        <v>20.27</v>
      </c>
      <c r="J211" s="77" t="n">
        <v>22.15</v>
      </c>
      <c r="K211" s="77" t="n">
        <v>21.51</v>
      </c>
      <c r="L211" s="77" t="n">
        <v>23.03</v>
      </c>
    </row>
    <row r="212" ht="14" customHeight="1">
      <c r="A212" s="32" t="n">
        <v>53</v>
      </c>
      <c r="B212" s="30" t="inlineStr">
        <is>
          <t>C0104</t>
        </is>
      </c>
      <c r="C212" s="11" t="inlineStr">
        <is>
          <t>Elara Tech Ltd</t>
        </is>
      </c>
      <c r="D212" s="11" t="inlineStr">
        <is>
          <t>Technology</t>
        </is>
      </c>
      <c r="E212" s="31" t="inlineStr">
        <is>
          <t>Healthtech</t>
        </is>
      </c>
      <c r="F212" s="10" t="inlineStr">
        <is>
          <t>MRR (Rs Cr)</t>
        </is>
      </c>
      <c r="G212" s="78" t="n">
        <v>0.22</v>
      </c>
      <c r="H212" s="78" t="n">
        <v>0.22</v>
      </c>
      <c r="I212" s="78" t="n">
        <v>0.23</v>
      </c>
      <c r="J212" s="78" t="n">
        <v>0.25</v>
      </c>
      <c r="K212" s="78" t="n">
        <v>0.27</v>
      </c>
      <c r="L212" s="78" t="n">
        <v>0.26</v>
      </c>
    </row>
    <row r="213" ht="14" customHeight="1">
      <c r="A213" s="24" t="n">
        <v>53</v>
      </c>
      <c r="B213" s="22" t="inlineStr">
        <is>
          <t>C0104</t>
        </is>
      </c>
      <c r="C213" s="7" t="inlineStr">
        <is>
          <t>Elara Tech Ltd</t>
        </is>
      </c>
      <c r="D213" s="7" t="inlineStr">
        <is>
          <t>Technology</t>
        </is>
      </c>
      <c r="E213" s="23" t="inlineStr">
        <is>
          <t>Healthtech</t>
        </is>
      </c>
      <c r="F213" s="6" t="inlineStr">
        <is>
          <t>NRR (%)</t>
        </is>
      </c>
      <c r="G213" s="25" t="n">
        <v>0.908544</v>
      </c>
      <c r="H213" s="25" t="n">
        <v>0.944034</v>
      </c>
      <c r="I213" s="25" t="n">
        <v>1.043406</v>
      </c>
      <c r="J213" s="25" t="n">
        <v>0.863754</v>
      </c>
      <c r="K213" s="25" t="n">
        <v>0.838012</v>
      </c>
      <c r="L213" s="25" t="n">
        <v>0.99372</v>
      </c>
    </row>
    <row r="214" ht="14" customHeight="1">
      <c r="A214" s="32" t="n">
        <v>53</v>
      </c>
      <c r="B214" s="30" t="inlineStr">
        <is>
          <t>C0104</t>
        </is>
      </c>
      <c r="C214" s="11" t="inlineStr">
        <is>
          <t>Elara Tech Ltd</t>
        </is>
      </c>
      <c r="D214" s="11" t="inlineStr">
        <is>
          <t>Technology</t>
        </is>
      </c>
      <c r="E214" s="31" t="inlineStr">
        <is>
          <t>Healthtech</t>
        </is>
      </c>
      <c r="F214" s="10" t="inlineStr">
        <is>
          <t>Churn %/mo</t>
        </is>
      </c>
      <c r="G214" s="33" t="n">
        <v>0.042848</v>
      </c>
      <c r="H214" s="33" t="n">
        <v>0.04586</v>
      </c>
      <c r="I214" s="33" t="n">
        <v>0.044096</v>
      </c>
      <c r="J214" s="33" t="n">
        <v>0.050042</v>
      </c>
      <c r="K214" s="33" t="n">
        <v>0.044588</v>
      </c>
      <c r="L214" s="33" t="n">
        <v>0.04593</v>
      </c>
    </row>
    <row r="215" ht="14" customHeight="1">
      <c r="A215" s="24" t="n">
        <v>54</v>
      </c>
      <c r="B215" s="22" t="inlineStr">
        <is>
          <t>C0052</t>
        </is>
      </c>
      <c r="C215" s="7" t="inlineStr">
        <is>
          <t>Morpho Logistics Pvt Ltd</t>
        </is>
      </c>
      <c r="D215" s="7" t="inlineStr">
        <is>
          <t>Education</t>
        </is>
      </c>
      <c r="E215" s="23" t="inlineStr">
        <is>
          <t>K-12 Schools</t>
        </is>
      </c>
      <c r="F215" s="6" t="inlineStr">
        <is>
          <t>Students Enrolled</t>
        </is>
      </c>
      <c r="G215" s="67" t="n">
        <v>35634.87</v>
      </c>
      <c r="H215" s="67" t="n">
        <v>38520.94</v>
      </c>
      <c r="I215" s="67" t="n">
        <v>38924.29</v>
      </c>
      <c r="J215" s="67" t="n">
        <v>32844.99</v>
      </c>
      <c r="K215" s="67" t="n">
        <v>38798.51</v>
      </c>
      <c r="L215" s="67" t="n">
        <v>46271.03</v>
      </c>
    </row>
    <row r="216" ht="14" customHeight="1">
      <c r="A216" s="32" t="n">
        <v>54</v>
      </c>
      <c r="B216" s="30" t="inlineStr">
        <is>
          <t>C0052</t>
        </is>
      </c>
      <c r="C216" s="11" t="inlineStr">
        <is>
          <t>Morpho Logistics Pvt Ltd</t>
        </is>
      </c>
      <c r="D216" s="11" t="inlineStr">
        <is>
          <t>Education</t>
        </is>
      </c>
      <c r="E216" s="31" t="inlineStr">
        <is>
          <t>K-12 Schools</t>
        </is>
      </c>
      <c r="F216" s="10" t="inlineStr">
        <is>
          <t>Revenue (Rs Cr)</t>
        </is>
      </c>
      <c r="G216" s="78" t="n">
        <v>395.88</v>
      </c>
      <c r="H216" s="78" t="n">
        <v>399.72</v>
      </c>
      <c r="I216" s="78" t="n">
        <v>376.25</v>
      </c>
      <c r="J216" s="78" t="n">
        <v>441.33</v>
      </c>
      <c r="K216" s="78" t="n">
        <v>364.92</v>
      </c>
      <c r="L216" s="78" t="n">
        <v>440.39</v>
      </c>
    </row>
    <row r="217" ht="14" customHeight="1">
      <c r="A217" s="24" t="n">
        <v>54</v>
      </c>
      <c r="B217" s="22" t="inlineStr">
        <is>
          <t>C0052</t>
        </is>
      </c>
      <c r="C217" s="7" t="inlineStr">
        <is>
          <t>Morpho Logistics Pvt Ltd</t>
        </is>
      </c>
      <c r="D217" s="7" t="inlineStr">
        <is>
          <t>Education</t>
        </is>
      </c>
      <c r="E217" s="23" t="inlineStr">
        <is>
          <t>K-12 Schools</t>
        </is>
      </c>
      <c r="F217" s="6" t="inlineStr">
        <is>
          <t>EBITDA %</t>
        </is>
      </c>
      <c r="G217" s="25" t="n">
        <v>0.119704</v>
      </c>
      <c r="H217" s="25" t="n">
        <v>0.113604</v>
      </c>
      <c r="I217" s="25" t="n">
        <v>0.108297</v>
      </c>
      <c r="J217" s="25" t="n">
        <v>0.099796</v>
      </c>
      <c r="K217" s="25" t="n">
        <v>0.143329</v>
      </c>
      <c r="L217" s="25" t="n">
        <v>0.09686299999999999</v>
      </c>
    </row>
    <row r="218" ht="14" customHeight="1">
      <c r="A218" s="32" t="n">
        <v>54</v>
      </c>
      <c r="B218" s="30" t="inlineStr">
        <is>
          <t>C0052</t>
        </is>
      </c>
      <c r="C218" s="11" t="inlineStr">
        <is>
          <t>Morpho Logistics Pvt Ltd</t>
        </is>
      </c>
      <c r="D218" s="11" t="inlineStr">
        <is>
          <t>Education</t>
        </is>
      </c>
      <c r="E218" s="31" t="inlineStr">
        <is>
          <t>K-12 Schools</t>
        </is>
      </c>
      <c r="F218" s="10" t="inlineStr">
        <is>
          <t>NPS Score</t>
        </is>
      </c>
      <c r="G218" s="78" t="n">
        <v>40.99</v>
      </c>
      <c r="H218" s="78" t="n">
        <v>40.56</v>
      </c>
      <c r="I218" s="78" t="n">
        <v>39.35</v>
      </c>
      <c r="J218" s="78" t="n">
        <v>48.06</v>
      </c>
      <c r="K218" s="78" t="n">
        <v>40.2</v>
      </c>
      <c r="L218" s="78" t="n">
        <v>50</v>
      </c>
    </row>
    <row r="219" ht="14" customHeight="1">
      <c r="A219" s="24" t="n">
        <v>55</v>
      </c>
      <c r="B219" s="22" t="inlineStr">
        <is>
          <t>C0006</t>
        </is>
      </c>
      <c r="C219" s="7" t="inlineStr">
        <is>
          <t>Vikas Group Pvt Ltd</t>
        </is>
      </c>
      <c r="D219" s="7" t="inlineStr">
        <is>
          <t>Education</t>
        </is>
      </c>
      <c r="E219" s="23" t="inlineStr">
        <is>
          <t>Early Childhood</t>
        </is>
      </c>
      <c r="F219" s="6" t="inlineStr">
        <is>
          <t>Students Enrolled</t>
        </is>
      </c>
      <c r="G219" s="67" t="n">
        <v>79391.31</v>
      </c>
      <c r="H219" s="67" t="n">
        <v>79407.67999999999</v>
      </c>
      <c r="I219" s="67" t="n">
        <v>96561.11</v>
      </c>
      <c r="J219" s="67" t="n">
        <v>92066.42</v>
      </c>
      <c r="K219" s="67" t="n">
        <v>72296.87</v>
      </c>
      <c r="L219" s="67" t="n">
        <v>73095.94</v>
      </c>
    </row>
    <row r="220" ht="14" customHeight="1">
      <c r="A220" s="32" t="n">
        <v>55</v>
      </c>
      <c r="B220" s="30" t="inlineStr">
        <is>
          <t>C0006</t>
        </is>
      </c>
      <c r="C220" s="11" t="inlineStr">
        <is>
          <t>Vikas Group Pvt Ltd</t>
        </is>
      </c>
      <c r="D220" s="11" t="inlineStr">
        <is>
          <t>Education</t>
        </is>
      </c>
      <c r="E220" s="31" t="inlineStr">
        <is>
          <t>Early Childhood</t>
        </is>
      </c>
      <c r="F220" s="10" t="inlineStr">
        <is>
          <t>Revenue (Rs Cr)</t>
        </is>
      </c>
      <c r="G220" s="78" t="n">
        <v>78.20999999999999</v>
      </c>
      <c r="H220" s="78" t="n">
        <v>90.84999999999999</v>
      </c>
      <c r="I220" s="78" t="n">
        <v>88.81</v>
      </c>
      <c r="J220" s="78" t="n">
        <v>83.15000000000001</v>
      </c>
      <c r="K220" s="78" t="n">
        <v>90.91</v>
      </c>
      <c r="L220" s="78" t="n">
        <v>78.20999999999999</v>
      </c>
    </row>
    <row r="221" ht="14" customHeight="1">
      <c r="A221" s="24" t="n">
        <v>55</v>
      </c>
      <c r="B221" s="22" t="inlineStr">
        <is>
          <t>C0006</t>
        </is>
      </c>
      <c r="C221" s="7" t="inlineStr">
        <is>
          <t>Vikas Group Pvt Ltd</t>
        </is>
      </c>
      <c r="D221" s="7" t="inlineStr">
        <is>
          <t>Education</t>
        </is>
      </c>
      <c r="E221" s="23" t="inlineStr">
        <is>
          <t>Early Childhood</t>
        </is>
      </c>
      <c r="F221" s="6" t="inlineStr">
        <is>
          <t>EBITDA %</t>
        </is>
      </c>
      <c r="G221" s="25" t="n">
        <v>0.32688</v>
      </c>
      <c r="H221" s="25" t="n">
        <v>0.310468</v>
      </c>
      <c r="I221" s="25" t="n">
        <v>0.401715</v>
      </c>
      <c r="J221" s="25" t="n">
        <v>0.429641</v>
      </c>
      <c r="K221" s="25" t="n">
        <v>0.40623</v>
      </c>
      <c r="L221" s="25" t="n">
        <v>0.35412</v>
      </c>
    </row>
    <row r="222" ht="14" customHeight="1">
      <c r="A222" s="32" t="n">
        <v>55</v>
      </c>
      <c r="B222" s="30" t="inlineStr">
        <is>
          <t>C0006</t>
        </is>
      </c>
      <c r="C222" s="11" t="inlineStr">
        <is>
          <t>Vikas Group Pvt Ltd</t>
        </is>
      </c>
      <c r="D222" s="11" t="inlineStr">
        <is>
          <t>Education</t>
        </is>
      </c>
      <c r="E222" s="31" t="inlineStr">
        <is>
          <t>Early Childhood</t>
        </is>
      </c>
      <c r="F222" s="10" t="inlineStr">
        <is>
          <t>NPS Score</t>
        </is>
      </c>
      <c r="G222" s="78" t="n">
        <v>67.95</v>
      </c>
      <c r="H222" s="78" t="n">
        <v>71.19</v>
      </c>
      <c r="I222" s="78" t="n">
        <v>75.09</v>
      </c>
      <c r="J222" s="78" t="n">
        <v>75.86</v>
      </c>
      <c r="K222" s="78" t="n">
        <v>69.34999999999999</v>
      </c>
      <c r="L222" s="78" t="n">
        <v>75.13</v>
      </c>
    </row>
    <row r="223" ht="14" customHeight="1">
      <c r="A223" s="24" t="n">
        <v>56</v>
      </c>
      <c r="B223" s="22" t="inlineStr">
        <is>
          <t>C0064</t>
        </is>
      </c>
      <c r="C223" s="7" t="inlineStr">
        <is>
          <t>Dhruv Dev Pvt Ltd</t>
        </is>
      </c>
      <c r="D223" s="7" t="inlineStr">
        <is>
          <t>Consumer &amp; Retail</t>
        </is>
      </c>
      <c r="E223" s="23" t="inlineStr">
        <is>
          <t>Sports &amp; Fitness</t>
        </is>
      </c>
      <c r="F223" s="6" t="inlineStr">
        <is>
          <t>GMV (Rs Cr)</t>
        </is>
      </c>
      <c r="G223" s="67" t="n">
        <v>1519.79</v>
      </c>
      <c r="H223" s="67" t="n">
        <v>1581.19</v>
      </c>
      <c r="I223" s="67" t="n">
        <v>1597</v>
      </c>
      <c r="J223" s="67" t="n">
        <v>1706.57</v>
      </c>
      <c r="K223" s="67" t="n">
        <v>1760.16</v>
      </c>
      <c r="L223" s="67" t="n">
        <v>1265.94</v>
      </c>
    </row>
    <row r="224" ht="14" customHeight="1">
      <c r="A224" s="32" t="n">
        <v>56</v>
      </c>
      <c r="B224" s="30" t="inlineStr">
        <is>
          <t>C0064</t>
        </is>
      </c>
      <c r="C224" s="11" t="inlineStr">
        <is>
          <t>Dhruv Dev Pvt Ltd</t>
        </is>
      </c>
      <c r="D224" s="11" t="inlineStr">
        <is>
          <t>Consumer &amp; Retail</t>
        </is>
      </c>
      <c r="E224" s="31" t="inlineStr">
        <is>
          <t>Sports &amp; Fitness</t>
        </is>
      </c>
      <c r="F224" s="10" t="inlineStr">
        <is>
          <t>Gross Margin %</t>
        </is>
      </c>
      <c r="G224" s="33" t="n">
        <v>0.5023599999999999</v>
      </c>
      <c r="H224" s="33" t="n">
        <v>0.550164</v>
      </c>
      <c r="I224" s="33" t="n">
        <v>0.534035</v>
      </c>
      <c r="J224" s="33" t="n">
        <v>0.6550020000000001</v>
      </c>
      <c r="K224" s="33" t="n">
        <v>0.5227579999999999</v>
      </c>
      <c r="L224" s="33" t="n">
        <v>0.750113</v>
      </c>
    </row>
    <row r="225" ht="14" customHeight="1">
      <c r="A225" s="24" t="n">
        <v>56</v>
      </c>
      <c r="B225" s="22" t="inlineStr">
        <is>
          <t>C0064</t>
        </is>
      </c>
      <c r="C225" s="7" t="inlineStr">
        <is>
          <t>Dhruv Dev Pvt Ltd</t>
        </is>
      </c>
      <c r="D225" s="7" t="inlineStr">
        <is>
          <t>Consumer &amp; Retail</t>
        </is>
      </c>
      <c r="E225" s="23" t="inlineStr">
        <is>
          <t>Sports &amp; Fitness</t>
        </is>
      </c>
      <c r="F225" s="6" t="inlineStr">
        <is>
          <t>MAU (Mn)</t>
        </is>
      </c>
      <c r="G225" s="77" t="n">
        <v>25.41</v>
      </c>
      <c r="H225" s="77" t="n">
        <v>26.43</v>
      </c>
      <c r="I225" s="77" t="n">
        <v>25.15</v>
      </c>
      <c r="J225" s="77" t="n">
        <v>29.46</v>
      </c>
      <c r="K225" s="77" t="n">
        <v>25.15</v>
      </c>
      <c r="L225" s="77" t="n">
        <v>21.82</v>
      </c>
    </row>
    <row r="226" ht="14" customHeight="1">
      <c r="A226" s="32" t="n">
        <v>56</v>
      </c>
      <c r="B226" s="30" t="inlineStr">
        <is>
          <t>C0064</t>
        </is>
      </c>
      <c r="C226" s="11" t="inlineStr">
        <is>
          <t>Dhruv Dev Pvt Ltd</t>
        </is>
      </c>
      <c r="D226" s="11" t="inlineStr">
        <is>
          <t>Consumer &amp; Retail</t>
        </is>
      </c>
      <c r="E226" s="31" t="inlineStr">
        <is>
          <t>Sports &amp; Fitness</t>
        </is>
      </c>
      <c r="F226" s="10" t="inlineStr">
        <is>
          <t>EBITDA %</t>
        </is>
      </c>
      <c r="G226" s="33" t="n">
        <v>-0.027192</v>
      </c>
      <c r="H226" s="33" t="n">
        <v>-0.027997</v>
      </c>
      <c r="I226" s="33" t="n">
        <v>-0.025875</v>
      </c>
      <c r="J226" s="33" t="n">
        <v>-0.029339</v>
      </c>
      <c r="K226" s="33" t="n">
        <v>-0.027472</v>
      </c>
      <c r="L226" s="33" t="n">
        <v>-0.029075</v>
      </c>
    </row>
    <row r="227" ht="14" customHeight="1">
      <c r="A227" s="24" t="n">
        <v>57</v>
      </c>
      <c r="B227" s="22" t="inlineStr">
        <is>
          <t>C0065</t>
        </is>
      </c>
      <c r="C227" s="7" t="inlineStr">
        <is>
          <t>Trace Partners Pvt Ltd</t>
        </is>
      </c>
      <c r="D227" s="7" t="inlineStr">
        <is>
          <t>Technology</t>
        </is>
      </c>
      <c r="E227" s="23" t="inlineStr">
        <is>
          <t>Healthtech</t>
        </is>
      </c>
      <c r="F227" s="6" t="inlineStr">
        <is>
          <t>ARR (Rs Cr)</t>
        </is>
      </c>
      <c r="G227" s="77" t="n">
        <v>53.56</v>
      </c>
      <c r="H227" s="77" t="n">
        <v>54.1</v>
      </c>
      <c r="I227" s="77" t="n">
        <v>55.51</v>
      </c>
      <c r="J227" s="77" t="n">
        <v>55.69</v>
      </c>
      <c r="K227" s="77" t="n">
        <v>53.47</v>
      </c>
      <c r="L227" s="77" t="n">
        <v>59.08</v>
      </c>
    </row>
    <row r="228" ht="14" customHeight="1">
      <c r="A228" s="32" t="n">
        <v>57</v>
      </c>
      <c r="B228" s="30" t="inlineStr">
        <is>
          <t>C0065</t>
        </is>
      </c>
      <c r="C228" s="11" t="inlineStr">
        <is>
          <t>Trace Partners Pvt Ltd</t>
        </is>
      </c>
      <c r="D228" s="11" t="inlineStr">
        <is>
          <t>Technology</t>
        </is>
      </c>
      <c r="E228" s="31" t="inlineStr">
        <is>
          <t>Healthtech</t>
        </is>
      </c>
      <c r="F228" s="10" t="inlineStr">
        <is>
          <t>MRR (Rs Cr)</t>
        </is>
      </c>
      <c r="G228" s="78" t="n">
        <v>2.67</v>
      </c>
      <c r="H228" s="78" t="n">
        <v>2.67</v>
      </c>
      <c r="I228" s="78" t="n">
        <v>2.8</v>
      </c>
      <c r="J228" s="78" t="n">
        <v>2.9</v>
      </c>
      <c r="K228" s="78" t="n">
        <v>3.34</v>
      </c>
      <c r="L228" s="78" t="n">
        <v>2.95</v>
      </c>
    </row>
    <row r="229" ht="14" customHeight="1">
      <c r="A229" s="24" t="n">
        <v>57</v>
      </c>
      <c r="B229" s="22" t="inlineStr">
        <is>
          <t>C0065</t>
        </is>
      </c>
      <c r="C229" s="7" t="inlineStr">
        <is>
          <t>Trace Partners Pvt Ltd</t>
        </is>
      </c>
      <c r="D229" s="7" t="inlineStr">
        <is>
          <t>Technology</t>
        </is>
      </c>
      <c r="E229" s="23" t="inlineStr">
        <is>
          <t>Healthtech</t>
        </is>
      </c>
      <c r="F229" s="6" t="inlineStr">
        <is>
          <t>NRR (%)</t>
        </is>
      </c>
      <c r="G229" s="25" t="n">
        <v>1.36952</v>
      </c>
      <c r="H229" s="25" t="n">
        <v>1.425454</v>
      </c>
      <c r="I229" s="25" t="n">
        <v>1.26215</v>
      </c>
      <c r="J229" s="25" t="n">
        <v>1.499264</v>
      </c>
      <c r="K229" s="25" t="n">
        <v>1.250713</v>
      </c>
      <c r="L229" s="25" t="n">
        <v>2.025645</v>
      </c>
    </row>
    <row r="230" ht="14" customHeight="1">
      <c r="A230" s="32" t="n">
        <v>57</v>
      </c>
      <c r="B230" s="30" t="inlineStr">
        <is>
          <t>C0065</t>
        </is>
      </c>
      <c r="C230" s="11" t="inlineStr">
        <is>
          <t>Trace Partners Pvt Ltd</t>
        </is>
      </c>
      <c r="D230" s="11" t="inlineStr">
        <is>
          <t>Technology</t>
        </is>
      </c>
      <c r="E230" s="31" t="inlineStr">
        <is>
          <t>Healthtech</t>
        </is>
      </c>
      <c r="F230" s="10" t="inlineStr">
        <is>
          <t>Churn %/mo</t>
        </is>
      </c>
      <c r="G230" s="33" t="n">
        <v>0.040804</v>
      </c>
      <c r="H230" s="33" t="n">
        <v>0.041596</v>
      </c>
      <c r="I230" s="33" t="n">
        <v>0.040388</v>
      </c>
      <c r="J230" s="33" t="n">
        <v>0.049106</v>
      </c>
      <c r="K230" s="33" t="n">
        <v>0.044563</v>
      </c>
      <c r="L230" s="33" t="n">
        <v>0.050015</v>
      </c>
    </row>
    <row r="231" ht="14" customHeight="1">
      <c r="A231" s="24" t="n">
        <v>58</v>
      </c>
      <c r="B231" s="22" t="inlineStr">
        <is>
          <t>C0055</t>
        </is>
      </c>
      <c r="C231" s="7" t="inlineStr">
        <is>
          <t>Lotus Edu Ltd</t>
        </is>
      </c>
      <c r="D231" s="7" t="inlineStr">
        <is>
          <t>Technology</t>
        </is>
      </c>
      <c r="E231" s="23" t="inlineStr">
        <is>
          <t>E-commerce</t>
        </is>
      </c>
      <c r="F231" s="6" t="inlineStr">
        <is>
          <t>ARR (Rs Cr)</t>
        </is>
      </c>
      <c r="G231" s="77" t="n">
        <v>82.15000000000001</v>
      </c>
      <c r="H231" s="77" t="n">
        <v>82.97</v>
      </c>
      <c r="I231" s="77" t="n">
        <v>78.09999999999999</v>
      </c>
      <c r="J231" s="77" t="n">
        <v>95.37</v>
      </c>
      <c r="K231" s="77" t="n">
        <v>82.87</v>
      </c>
      <c r="L231" s="77" t="n">
        <v>109.31</v>
      </c>
    </row>
    <row r="232" ht="14" customHeight="1">
      <c r="A232" s="32" t="n">
        <v>58</v>
      </c>
      <c r="B232" s="30" t="inlineStr">
        <is>
          <t>C0055</t>
        </is>
      </c>
      <c r="C232" s="11" t="inlineStr">
        <is>
          <t>Lotus Edu Ltd</t>
        </is>
      </c>
      <c r="D232" s="11" t="inlineStr">
        <is>
          <t>Technology</t>
        </is>
      </c>
      <c r="E232" s="31" t="inlineStr">
        <is>
          <t>E-commerce</t>
        </is>
      </c>
      <c r="F232" s="10" t="inlineStr">
        <is>
          <t>MRR (Rs Cr)</t>
        </is>
      </c>
      <c r="G232" s="78" t="n">
        <v>7.59</v>
      </c>
      <c r="H232" s="78" t="n">
        <v>7.67</v>
      </c>
      <c r="I232" s="78" t="n">
        <v>8.619999999999999</v>
      </c>
      <c r="J232" s="78" t="n">
        <v>8.52</v>
      </c>
      <c r="K232" s="78" t="n">
        <v>8.890000000000001</v>
      </c>
      <c r="L232" s="78" t="n">
        <v>9.52</v>
      </c>
    </row>
    <row r="233" ht="14" customHeight="1">
      <c r="A233" s="24" t="n">
        <v>58</v>
      </c>
      <c r="B233" s="22" t="inlineStr">
        <is>
          <t>C0055</t>
        </is>
      </c>
      <c r="C233" s="7" t="inlineStr">
        <is>
          <t>Lotus Edu Ltd</t>
        </is>
      </c>
      <c r="D233" s="7" t="inlineStr">
        <is>
          <t>Technology</t>
        </is>
      </c>
      <c r="E233" s="23" t="inlineStr">
        <is>
          <t>E-commerce</t>
        </is>
      </c>
      <c r="F233" s="6" t="inlineStr">
        <is>
          <t>NRR (%)</t>
        </is>
      </c>
      <c r="G233" s="25" t="n">
        <v>1.389346</v>
      </c>
      <c r="H233" s="25" t="n">
        <v>1.443927</v>
      </c>
      <c r="I233" s="25" t="n">
        <v>1.548724</v>
      </c>
      <c r="J233" s="25" t="n">
        <v>1.649906</v>
      </c>
      <c r="K233" s="25" t="n">
        <v>1.563721</v>
      </c>
      <c r="L233" s="25" t="n">
        <v>1.988398</v>
      </c>
    </row>
    <row r="234" ht="14" customHeight="1">
      <c r="A234" s="32" t="n">
        <v>58</v>
      </c>
      <c r="B234" s="30" t="inlineStr">
        <is>
          <t>C0055</t>
        </is>
      </c>
      <c r="C234" s="11" t="inlineStr">
        <is>
          <t>Lotus Edu Ltd</t>
        </is>
      </c>
      <c r="D234" s="11" t="inlineStr">
        <is>
          <t>Technology</t>
        </is>
      </c>
      <c r="E234" s="31" t="inlineStr">
        <is>
          <t>E-commerce</t>
        </is>
      </c>
      <c r="F234" s="10" t="inlineStr">
        <is>
          <t>Churn %/mo</t>
        </is>
      </c>
      <c r="G234" s="33" t="n">
        <v>0.009025</v>
      </c>
      <c r="H234" s="33" t="n">
        <v>0.009031000000000001</v>
      </c>
      <c r="I234" s="33" t="n">
        <v>0.010279</v>
      </c>
      <c r="J234" s="33" t="n">
        <v>0.008852</v>
      </c>
      <c r="K234" s="33" t="n">
        <v>0.012577</v>
      </c>
      <c r="L234" s="33" t="n">
        <v>0.008158</v>
      </c>
    </row>
    <row r="235" ht="14" customHeight="1">
      <c r="A235" s="24" t="n">
        <v>59</v>
      </c>
      <c r="B235" s="22" t="inlineStr">
        <is>
          <t>C0036</t>
        </is>
      </c>
      <c r="C235" s="7" t="inlineStr">
        <is>
          <t>Magna Wealth Pvt Ltd</t>
        </is>
      </c>
      <c r="D235" s="7" t="inlineStr">
        <is>
          <t>Technology</t>
        </is>
      </c>
      <c r="E235" s="23" t="inlineStr">
        <is>
          <t>PropTech</t>
        </is>
      </c>
      <c r="F235" s="6" t="inlineStr">
        <is>
          <t>ARR (Rs Cr)</t>
        </is>
      </c>
      <c r="G235" s="77" t="n">
        <v>58.08</v>
      </c>
      <c r="H235" s="77" t="n">
        <v>62.91</v>
      </c>
      <c r="I235" s="77" t="n">
        <v>59.25</v>
      </c>
      <c r="J235" s="77" t="n">
        <v>60.48</v>
      </c>
      <c r="K235" s="77" t="n">
        <v>74.84</v>
      </c>
      <c r="L235" s="77" t="n">
        <v>60.48</v>
      </c>
    </row>
    <row r="236" ht="14" customHeight="1">
      <c r="A236" s="32" t="n">
        <v>59</v>
      </c>
      <c r="B236" s="30" t="inlineStr">
        <is>
          <t>C0036</t>
        </is>
      </c>
      <c r="C236" s="11" t="inlineStr">
        <is>
          <t>Magna Wealth Pvt Ltd</t>
        </is>
      </c>
      <c r="D236" s="11" t="inlineStr">
        <is>
          <t>Technology</t>
        </is>
      </c>
      <c r="E236" s="31" t="inlineStr">
        <is>
          <t>PropTech</t>
        </is>
      </c>
      <c r="F236" s="10" t="inlineStr">
        <is>
          <t>MRR (Rs Cr)</t>
        </is>
      </c>
      <c r="G236" s="78" t="n">
        <v>4.03</v>
      </c>
      <c r="H236" s="78" t="n">
        <v>4.76</v>
      </c>
      <c r="I236" s="78" t="n">
        <v>4.03</v>
      </c>
      <c r="J236" s="78" t="n">
        <v>4.55</v>
      </c>
      <c r="K236" s="78" t="n">
        <v>4.2</v>
      </c>
      <c r="L236" s="78" t="n">
        <v>4.96</v>
      </c>
    </row>
    <row r="237" ht="14" customHeight="1">
      <c r="A237" s="24" t="n">
        <v>59</v>
      </c>
      <c r="B237" s="22" t="inlineStr">
        <is>
          <t>C0036</t>
        </is>
      </c>
      <c r="C237" s="7" t="inlineStr">
        <is>
          <t>Magna Wealth Pvt Ltd</t>
        </is>
      </c>
      <c r="D237" s="7" t="inlineStr">
        <is>
          <t>Technology</t>
        </is>
      </c>
      <c r="E237" s="23" t="inlineStr">
        <is>
          <t>PropTech</t>
        </is>
      </c>
      <c r="F237" s="6" t="inlineStr">
        <is>
          <t>NRR (%)</t>
        </is>
      </c>
      <c r="G237" s="25" t="n">
        <v>1.40289</v>
      </c>
      <c r="H237" s="25" t="n">
        <v>1.531234</v>
      </c>
      <c r="I237" s="25" t="n">
        <v>1.331904</v>
      </c>
      <c r="J237" s="25" t="n">
        <v>1.155164</v>
      </c>
      <c r="K237" s="25" t="n">
        <v>1.592435</v>
      </c>
      <c r="L237" s="25" t="n">
        <v>1.132553</v>
      </c>
    </row>
    <row r="238" ht="14" customHeight="1">
      <c r="A238" s="32" t="n">
        <v>59</v>
      </c>
      <c r="B238" s="30" t="inlineStr">
        <is>
          <t>C0036</t>
        </is>
      </c>
      <c r="C238" s="11" t="inlineStr">
        <is>
          <t>Magna Wealth Pvt Ltd</t>
        </is>
      </c>
      <c r="D238" s="11" t="inlineStr">
        <is>
          <t>Technology</t>
        </is>
      </c>
      <c r="E238" s="31" t="inlineStr">
        <is>
          <t>PropTech</t>
        </is>
      </c>
      <c r="F238" s="10" t="inlineStr">
        <is>
          <t>Churn %/mo</t>
        </is>
      </c>
      <c r="G238" s="33" t="n">
        <v>0.04606</v>
      </c>
      <c r="H238" s="33" t="n">
        <v>0.048899</v>
      </c>
      <c r="I238" s="33" t="n">
        <v>0.046525</v>
      </c>
      <c r="J238" s="33" t="n">
        <v>0.04652999999999999</v>
      </c>
      <c r="K238" s="33" t="n">
        <v>0.04075</v>
      </c>
      <c r="L238" s="33" t="n">
        <v>0.04841</v>
      </c>
    </row>
    <row r="239" ht="14" customHeight="1">
      <c r="A239" s="24" t="n">
        <v>60</v>
      </c>
      <c r="B239" s="22" t="inlineStr">
        <is>
          <t>C0041</t>
        </is>
      </c>
      <c r="C239" s="7" t="inlineStr">
        <is>
          <t>Bolt Health Pvt Ltd</t>
        </is>
      </c>
      <c r="D239" s="7" t="inlineStr">
        <is>
          <t>Education</t>
        </is>
      </c>
      <c r="E239" s="23" t="inlineStr">
        <is>
          <t>Study Abroad Platforms</t>
        </is>
      </c>
      <c r="F239" s="6" t="inlineStr">
        <is>
          <t>Students Enrolled</t>
        </is>
      </c>
      <c r="G239" s="67" t="n">
        <v>65879.32000000001</v>
      </c>
      <c r="H239" s="67" t="n">
        <v>66406.35000000001</v>
      </c>
      <c r="I239" s="67" t="n">
        <v>66434.02</v>
      </c>
      <c r="J239" s="67" t="n">
        <v>65840.32000000001</v>
      </c>
      <c r="K239" s="67" t="n">
        <v>66538.11</v>
      </c>
      <c r="L239" s="67" t="n">
        <v>65156.6</v>
      </c>
    </row>
    <row r="240" ht="14" customHeight="1">
      <c r="A240" s="32" t="n">
        <v>60</v>
      </c>
      <c r="B240" s="30" t="inlineStr">
        <is>
          <t>C0041</t>
        </is>
      </c>
      <c r="C240" s="11" t="inlineStr">
        <is>
          <t>Bolt Health Pvt Ltd</t>
        </is>
      </c>
      <c r="D240" s="11" t="inlineStr">
        <is>
          <t>Education</t>
        </is>
      </c>
      <c r="E240" s="31" t="inlineStr">
        <is>
          <t>Study Abroad Platforms</t>
        </is>
      </c>
      <c r="F240" s="10" t="inlineStr">
        <is>
          <t>Revenue (Rs Cr)</t>
        </is>
      </c>
      <c r="G240" s="78" t="n">
        <v>298.81</v>
      </c>
      <c r="H240" s="78" t="n">
        <v>307.78</v>
      </c>
      <c r="I240" s="78" t="n">
        <v>342.89</v>
      </c>
      <c r="J240" s="78" t="n">
        <v>295.76</v>
      </c>
      <c r="K240" s="78" t="n">
        <v>367.4</v>
      </c>
      <c r="L240" s="78" t="n">
        <v>311.01</v>
      </c>
    </row>
    <row r="241" ht="14" customHeight="1">
      <c r="A241" s="24" t="n">
        <v>60</v>
      </c>
      <c r="B241" s="22" t="inlineStr">
        <is>
          <t>C0041</t>
        </is>
      </c>
      <c r="C241" s="7" t="inlineStr">
        <is>
          <t>Bolt Health Pvt Ltd</t>
        </is>
      </c>
      <c r="D241" s="7" t="inlineStr">
        <is>
          <t>Education</t>
        </is>
      </c>
      <c r="E241" s="23" t="inlineStr">
        <is>
          <t>Study Abroad Platforms</t>
        </is>
      </c>
      <c r="F241" s="6" t="inlineStr">
        <is>
          <t>EBITDA %</t>
        </is>
      </c>
      <c r="G241" s="25" t="n">
        <v>0.171495</v>
      </c>
      <c r="H241" s="25" t="n">
        <v>0.16978</v>
      </c>
      <c r="I241" s="25" t="n">
        <v>0.158291</v>
      </c>
      <c r="J241" s="25" t="n">
        <v>0.190372</v>
      </c>
      <c r="K241" s="25" t="n">
        <v>0.188938</v>
      </c>
      <c r="L241" s="25" t="n">
        <v>0.150503</v>
      </c>
    </row>
    <row r="242" ht="14" customHeight="1">
      <c r="A242" s="32" t="n">
        <v>60</v>
      </c>
      <c r="B242" s="30" t="inlineStr">
        <is>
          <t>C0041</t>
        </is>
      </c>
      <c r="C242" s="11" t="inlineStr">
        <is>
          <t>Bolt Health Pvt Ltd</t>
        </is>
      </c>
      <c r="D242" s="11" t="inlineStr">
        <is>
          <t>Education</t>
        </is>
      </c>
      <c r="E242" s="31" t="inlineStr">
        <is>
          <t>Study Abroad Platforms</t>
        </is>
      </c>
      <c r="F242" s="10" t="inlineStr">
        <is>
          <t>NPS Score</t>
        </is>
      </c>
      <c r="G242" s="78" t="n">
        <v>49.97</v>
      </c>
      <c r="H242" s="78" t="n">
        <v>46.97</v>
      </c>
      <c r="I242" s="78" t="n">
        <v>50.97</v>
      </c>
      <c r="J242" s="78" t="n">
        <v>55.68</v>
      </c>
      <c r="K242" s="78" t="n">
        <v>57.87</v>
      </c>
      <c r="L242" s="78" t="n">
        <v>54.62</v>
      </c>
    </row>
    <row r="243" ht="14" customHeight="1">
      <c r="A243" s="24" t="n">
        <v>61</v>
      </c>
      <c r="B243" s="22" t="inlineStr">
        <is>
          <t>C0039</t>
        </is>
      </c>
      <c r="C243" s="7" t="inlineStr">
        <is>
          <t>Quest Innovations Ltd</t>
        </is>
      </c>
      <c r="D243" s="7" t="inlineStr">
        <is>
          <t>Technology</t>
        </is>
      </c>
      <c r="E243" s="23" t="inlineStr">
        <is>
          <t>Fintech</t>
        </is>
      </c>
      <c r="F243" s="6" t="inlineStr">
        <is>
          <t>ARR (Rs Cr)</t>
        </is>
      </c>
      <c r="G243" s="77" t="n">
        <v>51.9</v>
      </c>
      <c r="H243" s="77" t="n">
        <v>54.57</v>
      </c>
      <c r="I243" s="77" t="n">
        <v>61.98</v>
      </c>
      <c r="J243" s="77" t="n">
        <v>62.62</v>
      </c>
      <c r="K243" s="77" t="n">
        <v>57.19</v>
      </c>
      <c r="L243" s="77" t="n">
        <v>67.62</v>
      </c>
    </row>
    <row r="244" ht="14" customHeight="1">
      <c r="A244" s="32" t="n">
        <v>61</v>
      </c>
      <c r="B244" s="30" t="inlineStr">
        <is>
          <t>C0039</t>
        </is>
      </c>
      <c r="C244" s="11" t="inlineStr">
        <is>
          <t>Quest Innovations Ltd</t>
        </is>
      </c>
      <c r="D244" s="11" t="inlineStr">
        <is>
          <t>Technology</t>
        </is>
      </c>
      <c r="E244" s="31" t="inlineStr">
        <is>
          <t>Fintech</t>
        </is>
      </c>
      <c r="F244" s="10" t="inlineStr">
        <is>
          <t>MRR (Rs Cr)</t>
        </is>
      </c>
      <c r="G244" s="78" t="n">
        <v>6.26</v>
      </c>
      <c r="H244" s="78" t="n">
        <v>6.7</v>
      </c>
      <c r="I244" s="78" t="n">
        <v>6.55</v>
      </c>
      <c r="J244" s="78" t="n">
        <v>6.26</v>
      </c>
      <c r="K244" s="78" t="n">
        <v>5.78</v>
      </c>
      <c r="L244" s="78" t="n">
        <v>7.32</v>
      </c>
    </row>
    <row r="245" ht="14" customHeight="1">
      <c r="A245" s="24" t="n">
        <v>61</v>
      </c>
      <c r="B245" s="22" t="inlineStr">
        <is>
          <t>C0039</t>
        </is>
      </c>
      <c r="C245" s="7" t="inlineStr">
        <is>
          <t>Quest Innovations Ltd</t>
        </is>
      </c>
      <c r="D245" s="7" t="inlineStr">
        <is>
          <t>Technology</t>
        </is>
      </c>
      <c r="E245" s="23" t="inlineStr">
        <is>
          <t>Fintech</t>
        </is>
      </c>
      <c r="F245" s="6" t="inlineStr">
        <is>
          <t>NRR (%)</t>
        </is>
      </c>
      <c r="G245" s="25" t="n">
        <v>1.00464</v>
      </c>
      <c r="H245" s="25" t="n">
        <v>1.099453</v>
      </c>
      <c r="I245" s="25" t="n">
        <v>1.15233</v>
      </c>
      <c r="J245" s="25" t="n">
        <v>1.077895</v>
      </c>
      <c r="K245" s="25" t="n">
        <v>1.087455</v>
      </c>
      <c r="L245" s="25" t="n">
        <v>1.33043</v>
      </c>
    </row>
    <row r="246" ht="14" customHeight="1">
      <c r="A246" s="32" t="n">
        <v>61</v>
      </c>
      <c r="B246" s="30" t="inlineStr">
        <is>
          <t>C0039</t>
        </is>
      </c>
      <c r="C246" s="11" t="inlineStr">
        <is>
          <t>Quest Innovations Ltd</t>
        </is>
      </c>
      <c r="D246" s="11" t="inlineStr">
        <is>
          <t>Technology</t>
        </is>
      </c>
      <c r="E246" s="31" t="inlineStr">
        <is>
          <t>Fintech</t>
        </is>
      </c>
      <c r="F246" s="10" t="inlineStr">
        <is>
          <t>Churn %/mo</t>
        </is>
      </c>
      <c r="G246" s="33" t="n">
        <v>0.023664</v>
      </c>
      <c r="H246" s="33" t="n">
        <v>0.021154</v>
      </c>
      <c r="I246" s="33" t="n">
        <v>0.02074</v>
      </c>
      <c r="J246" s="33" t="n">
        <v>0.027402</v>
      </c>
      <c r="K246" s="33" t="n">
        <v>0.02136</v>
      </c>
      <c r="L246" s="33" t="n">
        <v>0.02436</v>
      </c>
    </row>
    <row r="247" ht="14" customHeight="1">
      <c r="A247" s="24" t="n">
        <v>62</v>
      </c>
      <c r="B247" s="22" t="inlineStr">
        <is>
          <t>C0080</t>
        </is>
      </c>
      <c r="C247" s="7" t="inlineStr">
        <is>
          <t>Radix Analytics Ltd</t>
        </is>
      </c>
      <c r="D247" s="7" t="inlineStr">
        <is>
          <t>Education</t>
        </is>
      </c>
      <c r="E247" s="23" t="inlineStr">
        <is>
          <t>Study Abroad Platforms</t>
        </is>
      </c>
      <c r="F247" s="6" t="inlineStr">
        <is>
          <t>Students Enrolled</t>
        </is>
      </c>
      <c r="G247" s="67" t="n">
        <v>90751.57000000001</v>
      </c>
      <c r="H247" s="67" t="n">
        <v>81961.13</v>
      </c>
      <c r="I247" s="67" t="n">
        <v>87062.42999999999</v>
      </c>
      <c r="J247" s="67" t="n">
        <v>99138.83</v>
      </c>
      <c r="K247" s="67" t="n">
        <v>93417.11</v>
      </c>
      <c r="L247" s="67" t="n">
        <v>93510.60000000001</v>
      </c>
    </row>
    <row r="248" ht="14" customHeight="1">
      <c r="A248" s="32" t="n">
        <v>62</v>
      </c>
      <c r="B248" s="30" t="inlineStr">
        <is>
          <t>C0080</t>
        </is>
      </c>
      <c r="C248" s="11" t="inlineStr">
        <is>
          <t>Radix Analytics Ltd</t>
        </is>
      </c>
      <c r="D248" s="11" t="inlineStr">
        <is>
          <t>Education</t>
        </is>
      </c>
      <c r="E248" s="31" t="inlineStr">
        <is>
          <t>Study Abroad Platforms</t>
        </is>
      </c>
      <c r="F248" s="10" t="inlineStr">
        <is>
          <t>Revenue (Rs Cr)</t>
        </is>
      </c>
      <c r="G248" s="78" t="n">
        <v>417.82</v>
      </c>
      <c r="H248" s="78" t="n">
        <v>452.54</v>
      </c>
      <c r="I248" s="78" t="n">
        <v>452.4</v>
      </c>
      <c r="J248" s="78" t="n">
        <v>479.68</v>
      </c>
      <c r="K248" s="78" t="n">
        <v>509.04</v>
      </c>
      <c r="L248" s="78" t="n">
        <v>604.14</v>
      </c>
    </row>
    <row r="249" ht="14" customHeight="1">
      <c r="A249" s="24" t="n">
        <v>62</v>
      </c>
      <c r="B249" s="22" t="inlineStr">
        <is>
          <t>C0080</t>
        </is>
      </c>
      <c r="C249" s="7" t="inlineStr">
        <is>
          <t>Radix Analytics Ltd</t>
        </is>
      </c>
      <c r="D249" s="7" t="inlineStr">
        <is>
          <t>Education</t>
        </is>
      </c>
      <c r="E249" s="23" t="inlineStr">
        <is>
          <t>Study Abroad Platforms</t>
        </is>
      </c>
      <c r="F249" s="6" t="inlineStr">
        <is>
          <t>EBITDA %</t>
        </is>
      </c>
      <c r="G249" s="25" t="n">
        <v>0.1772</v>
      </c>
      <c r="H249" s="25" t="n">
        <v>0.178937</v>
      </c>
      <c r="I249" s="25" t="n">
        <v>0.163253</v>
      </c>
      <c r="J249" s="25" t="n">
        <v>0.219248</v>
      </c>
      <c r="K249" s="25" t="n">
        <v>0.166713</v>
      </c>
      <c r="L249" s="25" t="n">
        <v>0.232942</v>
      </c>
    </row>
    <row r="250" ht="14" customHeight="1">
      <c r="A250" s="32" t="n">
        <v>62</v>
      </c>
      <c r="B250" s="30" t="inlineStr">
        <is>
          <t>C0080</t>
        </is>
      </c>
      <c r="C250" s="11" t="inlineStr">
        <is>
          <t>Radix Analytics Ltd</t>
        </is>
      </c>
      <c r="D250" s="11" t="inlineStr">
        <is>
          <t>Education</t>
        </is>
      </c>
      <c r="E250" s="31" t="inlineStr">
        <is>
          <t>Study Abroad Platforms</t>
        </is>
      </c>
      <c r="F250" s="10" t="inlineStr">
        <is>
          <t>NPS Score</t>
        </is>
      </c>
      <c r="G250" s="78" t="n">
        <v>68.40000000000001</v>
      </c>
      <c r="H250" s="78" t="n">
        <v>70.45999999999999</v>
      </c>
      <c r="I250" s="78" t="n">
        <v>70.39</v>
      </c>
      <c r="J250" s="78" t="n">
        <v>66.34999999999999</v>
      </c>
      <c r="K250" s="78" t="n">
        <v>72.63</v>
      </c>
      <c r="L250" s="78" t="n">
        <v>76.29000000000001</v>
      </c>
    </row>
    <row r="251" ht="14" customHeight="1">
      <c r="A251" s="24" t="n">
        <v>63</v>
      </c>
      <c r="B251" s="22" t="inlineStr">
        <is>
          <t>C0070</t>
        </is>
      </c>
      <c r="C251" s="7" t="inlineStr">
        <is>
          <t>Impact Networks Ltd</t>
        </is>
      </c>
      <c r="D251" s="7" t="inlineStr">
        <is>
          <t>Healthcare</t>
        </is>
      </c>
      <c r="E251" s="23" t="inlineStr">
        <is>
          <t>Specialty Clinics</t>
        </is>
      </c>
      <c r="F251" s="6" t="inlineStr">
        <is>
          <t>Revenue (Rs Cr)</t>
        </is>
      </c>
      <c r="G251" s="77" t="n">
        <v>368.47</v>
      </c>
      <c r="H251" s="77" t="n">
        <v>346.36</v>
      </c>
      <c r="I251" s="77" t="n">
        <v>361.12</v>
      </c>
      <c r="J251" s="77" t="n">
        <v>313.87</v>
      </c>
      <c r="K251" s="77" t="n">
        <v>409.48</v>
      </c>
      <c r="L251" s="77" t="n">
        <v>427.15</v>
      </c>
    </row>
    <row r="252" ht="14" customHeight="1">
      <c r="A252" s="32" t="n">
        <v>63</v>
      </c>
      <c r="B252" s="30" t="inlineStr">
        <is>
          <t>C0070</t>
        </is>
      </c>
      <c r="C252" s="11" t="inlineStr">
        <is>
          <t>Impact Networks Ltd</t>
        </is>
      </c>
      <c r="D252" s="11" t="inlineStr">
        <is>
          <t>Healthcare</t>
        </is>
      </c>
      <c r="E252" s="31" t="inlineStr">
        <is>
          <t>Specialty Clinics</t>
        </is>
      </c>
      <c r="F252" s="10" t="inlineStr">
        <is>
          <t>EBITDA %</t>
        </is>
      </c>
      <c r="G252" s="33" t="n">
        <v>0.12977</v>
      </c>
      <c r="H252" s="33" t="n">
        <v>0.143485</v>
      </c>
      <c r="I252" s="33" t="n">
        <v>0.132502</v>
      </c>
      <c r="J252" s="33" t="n">
        <v>0.123424</v>
      </c>
      <c r="K252" s="33" t="n">
        <v>0.125768</v>
      </c>
      <c r="L252" s="33" t="n">
        <v>0.199252</v>
      </c>
    </row>
    <row r="253" ht="14" customHeight="1">
      <c r="A253" s="24" t="n">
        <v>63</v>
      </c>
      <c r="B253" s="22" t="inlineStr">
        <is>
          <t>C0070</t>
        </is>
      </c>
      <c r="C253" s="7" t="inlineStr">
        <is>
          <t>Impact Networks Ltd</t>
        </is>
      </c>
      <c r="D253" s="7" t="inlineStr">
        <is>
          <t>Healthcare</t>
        </is>
      </c>
      <c r="E253" s="23" t="inlineStr">
        <is>
          <t>Specialty Clinics</t>
        </is>
      </c>
      <c r="F253" s="6" t="inlineStr">
        <is>
          <t>Bed Occupancy %</t>
        </is>
      </c>
      <c r="G253" s="25" t="n">
        <v>0.82935</v>
      </c>
      <c r="H253" s="25" t="n">
        <v>0.908182</v>
      </c>
      <c r="I253" s="25" t="n">
        <v>0.89046</v>
      </c>
      <c r="J253" s="25" t="n">
        <v>0.9623659999999999</v>
      </c>
      <c r="K253" s="25" t="n">
        <v>1.061137</v>
      </c>
      <c r="L253" s="25" t="n">
        <v>0.7571720000000001</v>
      </c>
    </row>
    <row r="254" ht="14" customHeight="1">
      <c r="A254" s="32" t="n">
        <v>63</v>
      </c>
      <c r="B254" s="30" t="inlineStr">
        <is>
          <t>C0070</t>
        </is>
      </c>
      <c r="C254" s="11" t="inlineStr">
        <is>
          <t>Impact Networks Ltd</t>
        </is>
      </c>
      <c r="D254" s="11" t="inlineStr">
        <is>
          <t>Healthcare</t>
        </is>
      </c>
      <c r="E254" s="31" t="inlineStr">
        <is>
          <t>Specialty Clinics</t>
        </is>
      </c>
      <c r="F254" s="10" t="inlineStr">
        <is>
          <t>ARPOB (Rs/day)</t>
        </is>
      </c>
      <c r="G254" s="65" t="n">
        <v>13281.5</v>
      </c>
      <c r="H254" s="65" t="n">
        <v>13520.83</v>
      </c>
      <c r="I254" s="65" t="n">
        <v>14152.11</v>
      </c>
      <c r="J254" s="65" t="n">
        <v>16753.69</v>
      </c>
      <c r="K254" s="65" t="n">
        <v>11643.98</v>
      </c>
      <c r="L254" s="65" t="n">
        <v>12005.3</v>
      </c>
    </row>
    <row r="255" ht="14" customHeight="1">
      <c r="A255" s="24" t="n">
        <v>64</v>
      </c>
      <c r="B255" s="22" t="inlineStr">
        <is>
          <t>C0005</t>
        </is>
      </c>
      <c r="C255" s="7" t="inlineStr">
        <is>
          <t>Veda Platforms Pvt Ltd</t>
        </is>
      </c>
      <c r="D255" s="7" t="inlineStr">
        <is>
          <t>Technology</t>
        </is>
      </c>
      <c r="E255" s="23" t="inlineStr">
        <is>
          <t>Cybersecurity</t>
        </is>
      </c>
      <c r="F255" s="6" t="inlineStr">
        <is>
          <t>ARR (Rs Cr)</t>
        </is>
      </c>
      <c r="G255" s="77" t="n">
        <v>80.78</v>
      </c>
      <c r="H255" s="77" t="n">
        <v>94.64</v>
      </c>
      <c r="I255" s="77" t="n">
        <v>90.93000000000001</v>
      </c>
      <c r="J255" s="77" t="n">
        <v>106.34</v>
      </c>
      <c r="K255" s="77" t="n">
        <v>104.39</v>
      </c>
      <c r="L255" s="77" t="n">
        <v>106.96</v>
      </c>
    </row>
    <row r="256" ht="14" customHeight="1">
      <c r="A256" s="32" t="n">
        <v>64</v>
      </c>
      <c r="B256" s="30" t="inlineStr">
        <is>
          <t>C0005</t>
        </is>
      </c>
      <c r="C256" s="11" t="inlineStr">
        <is>
          <t>Veda Platforms Pvt Ltd</t>
        </is>
      </c>
      <c r="D256" s="11" t="inlineStr">
        <is>
          <t>Technology</t>
        </is>
      </c>
      <c r="E256" s="31" t="inlineStr">
        <is>
          <t>Cybersecurity</t>
        </is>
      </c>
      <c r="F256" s="10" t="inlineStr">
        <is>
          <t>MRR (Rs Cr)</t>
        </is>
      </c>
      <c r="G256" s="78" t="n">
        <v>8.859999999999999</v>
      </c>
      <c r="H256" s="78" t="n">
        <v>9.69</v>
      </c>
      <c r="I256" s="78" t="n">
        <v>9.31</v>
      </c>
      <c r="J256" s="78" t="n">
        <v>8</v>
      </c>
      <c r="K256" s="78" t="n">
        <v>9.31</v>
      </c>
      <c r="L256" s="78" t="n">
        <v>9.220000000000001</v>
      </c>
    </row>
    <row r="257" ht="14" customHeight="1">
      <c r="A257" s="24" t="n">
        <v>64</v>
      </c>
      <c r="B257" s="22" t="inlineStr">
        <is>
          <t>C0005</t>
        </is>
      </c>
      <c r="C257" s="7" t="inlineStr">
        <is>
          <t>Veda Platforms Pvt Ltd</t>
        </is>
      </c>
      <c r="D257" s="7" t="inlineStr">
        <is>
          <t>Technology</t>
        </is>
      </c>
      <c r="E257" s="23" t="inlineStr">
        <is>
          <t>Cybersecurity</t>
        </is>
      </c>
      <c r="F257" s="6" t="inlineStr">
        <is>
          <t>NRR (%)</t>
        </is>
      </c>
      <c r="G257" s="25" t="n">
        <v>1.188444</v>
      </c>
      <c r="H257" s="25" t="n">
        <v>1.235002</v>
      </c>
      <c r="I257" s="25" t="n">
        <v>1.249204</v>
      </c>
      <c r="J257" s="25" t="n">
        <v>1.447093</v>
      </c>
      <c r="K257" s="25" t="n">
        <v>1.622047</v>
      </c>
      <c r="L257" s="25" t="n">
        <v>1.0416</v>
      </c>
    </row>
    <row r="258" ht="14" customHeight="1">
      <c r="A258" s="32" t="n">
        <v>64</v>
      </c>
      <c r="B258" s="30" t="inlineStr">
        <is>
          <t>C0005</t>
        </is>
      </c>
      <c r="C258" s="11" t="inlineStr">
        <is>
          <t>Veda Platforms Pvt Ltd</t>
        </is>
      </c>
      <c r="D258" s="11" t="inlineStr">
        <is>
          <t>Technology</t>
        </is>
      </c>
      <c r="E258" s="31" t="inlineStr">
        <is>
          <t>Cybersecurity</t>
        </is>
      </c>
      <c r="F258" s="10" t="inlineStr">
        <is>
          <t>Churn %/mo</t>
        </is>
      </c>
      <c r="G258" s="33" t="n">
        <v>0.04753</v>
      </c>
      <c r="H258" s="33" t="n">
        <v>0.047986</v>
      </c>
      <c r="I258" s="33" t="n">
        <v>0.04849999999999999</v>
      </c>
      <c r="J258" s="33" t="n">
        <v>0.04656</v>
      </c>
      <c r="K258" s="33" t="n">
        <v>0.048985</v>
      </c>
      <c r="L258" s="33" t="n">
        <v>0.045662</v>
      </c>
    </row>
    <row r="259" ht="14" customHeight="1">
      <c r="A259" s="24" t="n">
        <v>65</v>
      </c>
      <c r="B259" s="22" t="inlineStr">
        <is>
          <t>C0003</t>
        </is>
      </c>
      <c r="C259" s="7" t="inlineStr">
        <is>
          <t>Evolve Digital Pvt Ltd</t>
        </is>
      </c>
      <c r="D259" s="7" t="inlineStr">
        <is>
          <t>Healthcare</t>
        </is>
      </c>
      <c r="E259" s="23" t="inlineStr">
        <is>
          <t>MedTech Devices</t>
        </is>
      </c>
      <c r="F259" s="6" t="inlineStr">
        <is>
          <t>Revenue (Rs Cr)</t>
        </is>
      </c>
      <c r="G259" s="77" t="n">
        <v>341.69</v>
      </c>
      <c r="H259" s="77" t="n">
        <v>334.79</v>
      </c>
      <c r="I259" s="77" t="n">
        <v>373.45</v>
      </c>
      <c r="J259" s="77" t="n">
        <v>341.69</v>
      </c>
      <c r="K259" s="77" t="n">
        <v>324.91</v>
      </c>
      <c r="L259" s="77" t="n">
        <v>493.76</v>
      </c>
    </row>
    <row r="260" ht="14" customHeight="1">
      <c r="A260" s="32" t="n">
        <v>65</v>
      </c>
      <c r="B260" s="30" t="inlineStr">
        <is>
          <t>C0003</t>
        </is>
      </c>
      <c r="C260" s="11" t="inlineStr">
        <is>
          <t>Evolve Digital Pvt Ltd</t>
        </is>
      </c>
      <c r="D260" s="11" t="inlineStr">
        <is>
          <t>Healthcare</t>
        </is>
      </c>
      <c r="E260" s="31" t="inlineStr">
        <is>
          <t>MedTech Devices</t>
        </is>
      </c>
      <c r="F260" s="10" t="inlineStr">
        <is>
          <t>EBITDA %</t>
        </is>
      </c>
      <c r="G260" s="33" t="n">
        <v>0.260154</v>
      </c>
      <c r="H260" s="33" t="n">
        <v>0.276139</v>
      </c>
      <c r="I260" s="33" t="n">
        <v>0.278482</v>
      </c>
      <c r="J260" s="33" t="n">
        <v>0.26251</v>
      </c>
      <c r="K260" s="33" t="n">
        <v>0.223189</v>
      </c>
      <c r="L260" s="33" t="n">
        <v>0.244131</v>
      </c>
    </row>
    <row r="261" ht="14" customHeight="1">
      <c r="A261" s="24" t="n">
        <v>65</v>
      </c>
      <c r="B261" s="22" t="inlineStr">
        <is>
          <t>C0003</t>
        </is>
      </c>
      <c r="C261" s="7" t="inlineStr">
        <is>
          <t>Evolve Digital Pvt Ltd</t>
        </is>
      </c>
      <c r="D261" s="7" t="inlineStr">
        <is>
          <t>Healthcare</t>
        </is>
      </c>
      <c r="E261" s="23" t="inlineStr">
        <is>
          <t>MedTech Devices</t>
        </is>
      </c>
      <c r="F261" s="6" t="inlineStr">
        <is>
          <t>Bed Occupancy %</t>
        </is>
      </c>
      <c r="G261" s="25" t="n">
        <v>0.923342</v>
      </c>
      <c r="H261" s="25" t="n">
        <v>0.9324840000000001</v>
      </c>
      <c r="I261" s="25" t="n">
        <v>0.9507680000000001</v>
      </c>
      <c r="J261" s="25" t="n">
        <v>1.026552</v>
      </c>
      <c r="K261" s="25" t="n">
        <v>1.154156</v>
      </c>
      <c r="L261" s="25" t="n">
        <v>1.039631</v>
      </c>
    </row>
    <row r="262" ht="14" customHeight="1">
      <c r="A262" s="32" t="n">
        <v>65</v>
      </c>
      <c r="B262" s="30" t="inlineStr">
        <is>
          <t>C0003</t>
        </is>
      </c>
      <c r="C262" s="11" t="inlineStr">
        <is>
          <t>Evolve Digital Pvt Ltd</t>
        </is>
      </c>
      <c r="D262" s="11" t="inlineStr">
        <is>
          <t>Healthcare</t>
        </is>
      </c>
      <c r="E262" s="31" t="inlineStr">
        <is>
          <t>MedTech Devices</t>
        </is>
      </c>
      <c r="F262" s="10" t="inlineStr">
        <is>
          <t>ARPOB (Rs/day)</t>
        </is>
      </c>
      <c r="G262" s="65" t="n">
        <v>75524.24000000001</v>
      </c>
      <c r="H262" s="65" t="n">
        <v>81784.19</v>
      </c>
      <c r="I262" s="65" t="n">
        <v>91816.22</v>
      </c>
      <c r="J262" s="65" t="n">
        <v>73967.03999999999</v>
      </c>
      <c r="K262" s="65" t="n">
        <v>77081.44</v>
      </c>
      <c r="L262" s="65" t="n">
        <v>74784.56</v>
      </c>
    </row>
    <row r="263" ht="14" customHeight="1">
      <c r="A263" s="24" t="n">
        <v>66</v>
      </c>
      <c r="B263" s="22" t="inlineStr">
        <is>
          <t>C0007</t>
        </is>
      </c>
      <c r="C263" s="7" t="inlineStr">
        <is>
          <t>Veda Global Ltd</t>
        </is>
      </c>
      <c r="D263" s="7" t="inlineStr">
        <is>
          <t>Healthcare</t>
        </is>
      </c>
      <c r="E263" s="23" t="inlineStr">
        <is>
          <t>Pharma Mfg</t>
        </is>
      </c>
      <c r="F263" s="6" t="inlineStr">
        <is>
          <t>Revenue (Rs Cr)</t>
        </is>
      </c>
      <c r="G263" s="77" t="n">
        <v>390.95</v>
      </c>
      <c r="H263" s="77" t="n">
        <v>390.95</v>
      </c>
      <c r="I263" s="77" t="n">
        <v>383.01</v>
      </c>
      <c r="J263" s="77" t="n">
        <v>349.45</v>
      </c>
      <c r="K263" s="77" t="n">
        <v>379.42</v>
      </c>
      <c r="L263" s="77" t="n">
        <v>480.55</v>
      </c>
    </row>
    <row r="264" ht="14" customHeight="1">
      <c r="A264" s="32" t="n">
        <v>66</v>
      </c>
      <c r="B264" s="30" t="inlineStr">
        <is>
          <t>C0007</t>
        </is>
      </c>
      <c r="C264" s="11" t="inlineStr">
        <is>
          <t>Veda Global Ltd</t>
        </is>
      </c>
      <c r="D264" s="11" t="inlineStr">
        <is>
          <t>Healthcare</t>
        </is>
      </c>
      <c r="E264" s="31" t="inlineStr">
        <is>
          <t>Pharma Mfg</t>
        </is>
      </c>
      <c r="F264" s="10" t="inlineStr">
        <is>
          <t>EBITDA %</t>
        </is>
      </c>
      <c r="G264" s="33" t="n">
        <v>0.183136</v>
      </c>
      <c r="H264" s="33" t="n">
        <v>0.197976</v>
      </c>
      <c r="I264" s="33" t="n">
        <v>0.198373</v>
      </c>
      <c r="J264" s="33" t="n">
        <v>0.183028</v>
      </c>
      <c r="K264" s="33" t="n">
        <v>0.186801</v>
      </c>
      <c r="L264" s="33" t="n">
        <v>0.179193</v>
      </c>
    </row>
    <row r="265" ht="14" customHeight="1">
      <c r="A265" s="24" t="n">
        <v>66</v>
      </c>
      <c r="B265" s="22" t="inlineStr">
        <is>
          <t>C0007</t>
        </is>
      </c>
      <c r="C265" s="7" t="inlineStr">
        <is>
          <t>Veda Global Ltd</t>
        </is>
      </c>
      <c r="D265" s="7" t="inlineStr">
        <is>
          <t>Healthcare</t>
        </is>
      </c>
      <c r="E265" s="23" t="inlineStr">
        <is>
          <t>Pharma Mfg</t>
        </is>
      </c>
      <c r="F265" s="6" t="inlineStr">
        <is>
          <t>Bed Occupancy %</t>
        </is>
      </c>
      <c r="G265" s="25" t="n">
        <v>0.555758</v>
      </c>
      <c r="H265" s="25" t="n">
        <v>0.572431</v>
      </c>
      <c r="I265" s="25" t="n">
        <v>0.6435649999999999</v>
      </c>
      <c r="J265" s="25" t="n">
        <v>0.583757</v>
      </c>
      <c r="K265" s="25" t="n">
        <v>0.643524</v>
      </c>
      <c r="L265" s="25" t="n">
        <v>0.595455</v>
      </c>
    </row>
    <row r="266" ht="14" customHeight="1">
      <c r="A266" s="32" t="n">
        <v>66</v>
      </c>
      <c r="B266" s="30" t="inlineStr">
        <is>
          <t>C0007</t>
        </is>
      </c>
      <c r="C266" s="11" t="inlineStr">
        <is>
          <t>Veda Global Ltd</t>
        </is>
      </c>
      <c r="D266" s="11" t="inlineStr">
        <is>
          <t>Healthcare</t>
        </is>
      </c>
      <c r="E266" s="31" t="inlineStr">
        <is>
          <t>Pharma Mfg</t>
        </is>
      </c>
      <c r="F266" s="10" t="inlineStr">
        <is>
          <t>ARPOB (Rs/day)</t>
        </is>
      </c>
      <c r="G266" s="65" t="n">
        <v>43288.98</v>
      </c>
      <c r="H266" s="65" t="n">
        <v>45057</v>
      </c>
      <c r="I266" s="65" t="n">
        <v>44160.55</v>
      </c>
      <c r="J266" s="65" t="n">
        <v>48356.44</v>
      </c>
      <c r="K266" s="65" t="n">
        <v>56952.45</v>
      </c>
      <c r="L266" s="65" t="n">
        <v>36782.83</v>
      </c>
    </row>
    <row r="267" ht="14" customHeight="1">
      <c r="A267" s="24" t="n">
        <v>67</v>
      </c>
      <c r="B267" s="22" t="inlineStr">
        <is>
          <t>C0076</t>
        </is>
      </c>
      <c r="C267" s="7" t="inlineStr">
        <is>
          <t>Sage Systems Ltd</t>
        </is>
      </c>
      <c r="D267" s="7" t="inlineStr">
        <is>
          <t>Healthcare</t>
        </is>
      </c>
      <c r="E267" s="23" t="inlineStr">
        <is>
          <t>CRO/CDMO</t>
        </is>
      </c>
      <c r="F267" s="6" t="inlineStr">
        <is>
          <t>Revenue (Rs Cr)</t>
        </is>
      </c>
      <c r="G267" s="77" t="n">
        <v>453.61</v>
      </c>
      <c r="H267" s="77" t="n">
        <v>486.69</v>
      </c>
      <c r="I267" s="77" t="n">
        <v>501.29</v>
      </c>
      <c r="J267" s="77" t="n">
        <v>531.52</v>
      </c>
      <c r="K267" s="77" t="n">
        <v>603.0599999999999</v>
      </c>
      <c r="L267" s="77" t="n">
        <v>426.05</v>
      </c>
    </row>
    <row r="268" ht="14" customHeight="1">
      <c r="A268" s="32" t="n">
        <v>67</v>
      </c>
      <c r="B268" s="30" t="inlineStr">
        <is>
          <t>C0076</t>
        </is>
      </c>
      <c r="C268" s="11" t="inlineStr">
        <is>
          <t>Sage Systems Ltd</t>
        </is>
      </c>
      <c r="D268" s="11" t="inlineStr">
        <is>
          <t>Healthcare</t>
        </is>
      </c>
      <c r="E268" s="31" t="inlineStr">
        <is>
          <t>CRO/CDMO</t>
        </is>
      </c>
      <c r="F268" s="10" t="inlineStr">
        <is>
          <t>EBITDA %</t>
        </is>
      </c>
      <c r="G268" s="33" t="n">
        <v>0.207555</v>
      </c>
      <c r="H268" s="33" t="n">
        <v>0.205479</v>
      </c>
      <c r="I268" s="33" t="n">
        <v>0.230571</v>
      </c>
      <c r="J268" s="33" t="n">
        <v>0.230755</v>
      </c>
      <c r="K268" s="33" t="n">
        <v>0.217415</v>
      </c>
      <c r="L268" s="33" t="n">
        <v>0.299753</v>
      </c>
    </row>
    <row r="269" ht="14" customHeight="1">
      <c r="A269" s="24" t="n">
        <v>67</v>
      </c>
      <c r="B269" s="22" t="inlineStr">
        <is>
          <t>C0076</t>
        </is>
      </c>
      <c r="C269" s="7" t="inlineStr">
        <is>
          <t>Sage Systems Ltd</t>
        </is>
      </c>
      <c r="D269" s="7" t="inlineStr">
        <is>
          <t>Healthcare</t>
        </is>
      </c>
      <c r="E269" s="23" t="inlineStr">
        <is>
          <t>CRO/CDMO</t>
        </is>
      </c>
      <c r="F269" s="6" t="inlineStr">
        <is>
          <t>Bed Occupancy %</t>
        </is>
      </c>
      <c r="G269" s="25" t="n">
        <v>0.8693139999999999</v>
      </c>
      <c r="H269" s="25" t="n">
        <v>0.8845489999999999</v>
      </c>
      <c r="I269" s="25" t="n">
        <v>0.956622</v>
      </c>
      <c r="J269" s="25" t="n">
        <v>1.068589</v>
      </c>
      <c r="K269" s="25" t="n">
        <v>1.097489</v>
      </c>
      <c r="L269" s="25" t="n">
        <v>1.079461</v>
      </c>
    </row>
    <row r="270" ht="14" customHeight="1">
      <c r="A270" s="32" t="n">
        <v>67</v>
      </c>
      <c r="B270" s="30" t="inlineStr">
        <is>
          <t>C0076</t>
        </is>
      </c>
      <c r="C270" s="11" t="inlineStr">
        <is>
          <t>Sage Systems Ltd</t>
        </is>
      </c>
      <c r="D270" s="11" t="inlineStr">
        <is>
          <t>Healthcare</t>
        </is>
      </c>
      <c r="E270" s="31" t="inlineStr">
        <is>
          <t>CRO/CDMO</t>
        </is>
      </c>
      <c r="F270" s="10" t="inlineStr">
        <is>
          <t>ARPOB (Rs/day)</t>
        </is>
      </c>
      <c r="G270" s="65" t="n">
        <v>29574.12</v>
      </c>
      <c r="H270" s="65" t="n">
        <v>34642.19</v>
      </c>
      <c r="I270" s="65" t="n">
        <v>30196.86</v>
      </c>
      <c r="J270" s="65" t="n">
        <v>35594.02</v>
      </c>
      <c r="K270" s="65" t="n">
        <v>26457.35</v>
      </c>
      <c r="L270" s="65" t="n">
        <v>29546.62</v>
      </c>
    </row>
    <row r="271" ht="14" customHeight="1">
      <c r="A271" s="24" t="n">
        <v>68</v>
      </c>
      <c r="B271" s="22" t="inlineStr">
        <is>
          <t>C0074</t>
        </is>
      </c>
      <c r="C271" s="7" t="inlineStr">
        <is>
          <t>Nova Ventures Ltd</t>
        </is>
      </c>
      <c r="D271" s="7" t="inlineStr">
        <is>
          <t>Healthcare</t>
        </is>
      </c>
      <c r="E271" s="23" t="inlineStr">
        <is>
          <t>Hospital Chain</t>
        </is>
      </c>
      <c r="F271" s="6" t="inlineStr">
        <is>
          <t>Revenue (Rs Cr)</t>
        </is>
      </c>
      <c r="G271" s="77" t="n">
        <v>330.98</v>
      </c>
      <c r="H271" s="77" t="n">
        <v>331.08</v>
      </c>
      <c r="I271" s="77" t="n">
        <v>323.99</v>
      </c>
      <c r="J271" s="77" t="n">
        <v>327.6</v>
      </c>
      <c r="K271" s="77" t="n">
        <v>398.44</v>
      </c>
      <c r="L271" s="77" t="n">
        <v>262.09</v>
      </c>
    </row>
    <row r="272" ht="14" customHeight="1">
      <c r="A272" s="32" t="n">
        <v>68</v>
      </c>
      <c r="B272" s="30" t="inlineStr">
        <is>
          <t>C0074</t>
        </is>
      </c>
      <c r="C272" s="11" t="inlineStr">
        <is>
          <t>Nova Ventures Ltd</t>
        </is>
      </c>
      <c r="D272" s="11" t="inlineStr">
        <is>
          <t>Healthcare</t>
        </is>
      </c>
      <c r="E272" s="31" t="inlineStr">
        <is>
          <t>Hospital Chain</t>
        </is>
      </c>
      <c r="F272" s="10" t="inlineStr">
        <is>
          <t>EBITDA %</t>
        </is>
      </c>
      <c r="G272" s="33" t="n">
        <v>0.138128</v>
      </c>
      <c r="H272" s="33" t="n">
        <v>0.146672</v>
      </c>
      <c r="I272" s="33" t="n">
        <v>0.13528</v>
      </c>
      <c r="J272" s="33" t="n">
        <v>0.164941</v>
      </c>
      <c r="K272" s="33" t="n">
        <v>0.167895</v>
      </c>
      <c r="L272" s="33" t="n">
        <v>0.140838</v>
      </c>
    </row>
    <row r="273" ht="14" customHeight="1">
      <c r="A273" s="24" t="n">
        <v>68</v>
      </c>
      <c r="B273" s="22" t="inlineStr">
        <is>
          <t>C0074</t>
        </is>
      </c>
      <c r="C273" s="7" t="inlineStr">
        <is>
          <t>Nova Ventures Ltd</t>
        </is>
      </c>
      <c r="D273" s="7" t="inlineStr">
        <is>
          <t>Healthcare</t>
        </is>
      </c>
      <c r="E273" s="23" t="inlineStr">
        <is>
          <t>Hospital Chain</t>
        </is>
      </c>
      <c r="F273" s="6" t="inlineStr">
        <is>
          <t>Bed Occupancy %</t>
        </is>
      </c>
      <c r="G273" s="25" t="n">
        <v>0.649168</v>
      </c>
      <c r="H273" s="25" t="n">
        <v>0.630317</v>
      </c>
      <c r="I273" s="25" t="n">
        <v>0.629935</v>
      </c>
      <c r="J273" s="25" t="n">
        <v>0.575742</v>
      </c>
      <c r="K273" s="25" t="n">
        <v>0.6429259999999999</v>
      </c>
      <c r="L273" s="25" t="n">
        <v>0.6494799999999999</v>
      </c>
    </row>
    <row r="274" ht="14" customHeight="1">
      <c r="A274" s="32" t="n">
        <v>68</v>
      </c>
      <c r="B274" s="30" t="inlineStr">
        <is>
          <t>C0074</t>
        </is>
      </c>
      <c r="C274" s="11" t="inlineStr">
        <is>
          <t>Nova Ventures Ltd</t>
        </is>
      </c>
      <c r="D274" s="11" t="inlineStr">
        <is>
          <t>Healthcare</t>
        </is>
      </c>
      <c r="E274" s="31" t="inlineStr">
        <is>
          <t>Hospital Chain</t>
        </is>
      </c>
      <c r="F274" s="10" t="inlineStr">
        <is>
          <t>ARPOB (Rs/day)</t>
        </is>
      </c>
      <c r="G274" s="65" t="n">
        <v>61212.53</v>
      </c>
      <c r="H274" s="65" t="n">
        <v>58716.48</v>
      </c>
      <c r="I274" s="65" t="n">
        <v>57035.7</v>
      </c>
      <c r="J274" s="65" t="n">
        <v>61175.19</v>
      </c>
      <c r="K274" s="65" t="n">
        <v>77900.13</v>
      </c>
      <c r="L274" s="65" t="n">
        <v>51033.7</v>
      </c>
    </row>
    <row r="275" ht="14" customHeight="1">
      <c r="A275" s="24" t="n">
        <v>69</v>
      </c>
      <c r="B275" s="22" t="inlineStr">
        <is>
          <t>C0043</t>
        </is>
      </c>
      <c r="C275" s="7" t="inlineStr">
        <is>
          <t>Surge Services Pvt Ltd</t>
        </is>
      </c>
      <c r="D275" s="7" t="inlineStr">
        <is>
          <t>Healthcare</t>
        </is>
      </c>
      <c r="E275" s="23" t="inlineStr">
        <is>
          <t>Diagnostics</t>
        </is>
      </c>
      <c r="F275" s="6" t="inlineStr">
        <is>
          <t>Revenue (Rs Cr)</t>
        </is>
      </c>
      <c r="G275" s="77" t="n">
        <v>457.6</v>
      </c>
      <c r="H275" s="77" t="n">
        <v>448.54</v>
      </c>
      <c r="I275" s="77" t="n">
        <v>525.74</v>
      </c>
      <c r="J275" s="77" t="n">
        <v>596.64</v>
      </c>
      <c r="K275" s="77" t="n">
        <v>462.7</v>
      </c>
      <c r="L275" s="77" t="n">
        <v>457.6</v>
      </c>
    </row>
    <row r="276" ht="14" customHeight="1">
      <c r="A276" s="32" t="n">
        <v>69</v>
      </c>
      <c r="B276" s="30" t="inlineStr">
        <is>
          <t>C0043</t>
        </is>
      </c>
      <c r="C276" s="11" t="inlineStr">
        <is>
          <t>Surge Services Pvt Ltd</t>
        </is>
      </c>
      <c r="D276" s="11" t="inlineStr">
        <is>
          <t>Healthcare</t>
        </is>
      </c>
      <c r="E276" s="31" t="inlineStr">
        <is>
          <t>Diagnostics</t>
        </is>
      </c>
      <c r="F276" s="10" t="inlineStr">
        <is>
          <t>EBITDA %</t>
        </is>
      </c>
      <c r="G276" s="33" t="n">
        <v>0.140448</v>
      </c>
      <c r="H276" s="33" t="n">
        <v>0.151976</v>
      </c>
      <c r="I276" s="33" t="n">
        <v>0.130771</v>
      </c>
      <c r="J276" s="33" t="n">
        <v>0.163017</v>
      </c>
      <c r="K276" s="33" t="n">
        <v>0.126928</v>
      </c>
      <c r="L276" s="33" t="n">
        <v>0.181118</v>
      </c>
    </row>
    <row r="277" ht="14" customHeight="1">
      <c r="A277" s="24" t="n">
        <v>69</v>
      </c>
      <c r="B277" s="22" t="inlineStr">
        <is>
          <t>C0043</t>
        </is>
      </c>
      <c r="C277" s="7" t="inlineStr">
        <is>
          <t>Surge Services Pvt Ltd</t>
        </is>
      </c>
      <c r="D277" s="7" t="inlineStr">
        <is>
          <t>Healthcare</t>
        </is>
      </c>
      <c r="E277" s="23" t="inlineStr">
        <is>
          <t>Diagnostics</t>
        </is>
      </c>
      <c r="F277" s="6" t="inlineStr">
        <is>
          <t>Bed Occupancy %</t>
        </is>
      </c>
      <c r="G277" s="25" t="n">
        <v>0.9458490000000001</v>
      </c>
      <c r="H277" s="25" t="n">
        <v>0.8729359999999999</v>
      </c>
      <c r="I277" s="25" t="n">
        <v>0.80399</v>
      </c>
      <c r="J277" s="25" t="n">
        <v>1.041786</v>
      </c>
      <c r="K277" s="25" t="n">
        <v>0.955587</v>
      </c>
      <c r="L277" s="25" t="n">
        <v>0.908226</v>
      </c>
    </row>
    <row r="278" ht="14" customHeight="1">
      <c r="A278" s="32" t="n">
        <v>69</v>
      </c>
      <c r="B278" s="30" t="inlineStr">
        <is>
          <t>C0043</t>
        </is>
      </c>
      <c r="C278" s="11" t="inlineStr">
        <is>
          <t>Surge Services Pvt Ltd</t>
        </is>
      </c>
      <c r="D278" s="11" t="inlineStr">
        <is>
          <t>Healthcare</t>
        </is>
      </c>
      <c r="E278" s="31" t="inlineStr">
        <is>
          <t>Diagnostics</t>
        </is>
      </c>
      <c r="F278" s="10" t="inlineStr">
        <is>
          <t>ARPOB (Rs/day)</t>
        </is>
      </c>
      <c r="G278" s="65" t="n">
        <v>47513.01</v>
      </c>
      <c r="H278" s="65" t="n">
        <v>45245.96</v>
      </c>
      <c r="I278" s="65" t="n">
        <v>49318.15</v>
      </c>
      <c r="J278" s="65" t="n">
        <v>40835.43</v>
      </c>
      <c r="K278" s="65" t="n">
        <v>58841.53</v>
      </c>
      <c r="L278" s="65" t="n">
        <v>45184.4</v>
      </c>
    </row>
    <row r="279" ht="14" customHeight="1">
      <c r="A279" s="24" t="n">
        <v>70</v>
      </c>
      <c r="B279" s="22" t="inlineStr">
        <is>
          <t>C0110</t>
        </is>
      </c>
      <c r="C279" s="7" t="inlineStr">
        <is>
          <t>Stream Bio Ltd</t>
        </is>
      </c>
      <c r="D279" s="7" t="inlineStr">
        <is>
          <t>Technology</t>
        </is>
      </c>
      <c r="E279" s="23" t="inlineStr">
        <is>
          <t>CleanTech</t>
        </is>
      </c>
      <c r="F279" s="6" t="inlineStr">
        <is>
          <t>ARR (Rs Cr)</t>
        </is>
      </c>
      <c r="G279" s="77" t="n">
        <v>12.31</v>
      </c>
      <c r="H279" s="77" t="n">
        <v>13.57</v>
      </c>
      <c r="I279" s="77" t="n">
        <v>12.77</v>
      </c>
      <c r="J279" s="77" t="n">
        <v>12.53</v>
      </c>
      <c r="K279" s="77" t="n">
        <v>12.06</v>
      </c>
      <c r="L279" s="77" t="n">
        <v>12.41</v>
      </c>
    </row>
    <row r="280" ht="14" customHeight="1">
      <c r="A280" s="32" t="n">
        <v>70</v>
      </c>
      <c r="B280" s="30" t="inlineStr">
        <is>
          <t>C0110</t>
        </is>
      </c>
      <c r="C280" s="11" t="inlineStr">
        <is>
          <t>Stream Bio Ltd</t>
        </is>
      </c>
      <c r="D280" s="11" t="inlineStr">
        <is>
          <t>Technology</t>
        </is>
      </c>
      <c r="E280" s="31" t="inlineStr">
        <is>
          <t>CleanTech</t>
        </is>
      </c>
      <c r="F280" s="10" t="inlineStr">
        <is>
          <t>MRR (Rs Cr)</t>
        </is>
      </c>
      <c r="G280" s="78" t="n">
        <v>2</v>
      </c>
      <c r="H280" s="78" t="n">
        <v>2.05</v>
      </c>
      <c r="I280" s="78" t="n">
        <v>2.09</v>
      </c>
      <c r="J280" s="78" t="n">
        <v>1.89</v>
      </c>
      <c r="K280" s="78" t="n">
        <v>1.83</v>
      </c>
      <c r="L280" s="78" t="n">
        <v>2.46</v>
      </c>
    </row>
    <row r="281" ht="14" customHeight="1">
      <c r="A281" s="24" t="n">
        <v>70</v>
      </c>
      <c r="B281" s="22" t="inlineStr">
        <is>
          <t>C0110</t>
        </is>
      </c>
      <c r="C281" s="7" t="inlineStr">
        <is>
          <t>Stream Bio Ltd</t>
        </is>
      </c>
      <c r="D281" s="7" t="inlineStr">
        <is>
          <t>Technology</t>
        </is>
      </c>
      <c r="E281" s="23" t="inlineStr">
        <is>
          <t>CleanTech</t>
        </is>
      </c>
      <c r="F281" s="6" t="inlineStr">
        <is>
          <t>NRR (%)</t>
        </is>
      </c>
      <c r="G281" s="25" t="n">
        <v>0.904855</v>
      </c>
      <c r="H281" s="25" t="n">
        <v>0.852145</v>
      </c>
      <c r="I281" s="25" t="n">
        <v>0.9224250000000001</v>
      </c>
      <c r="J281" s="25" t="n">
        <v>1.035844</v>
      </c>
      <c r="K281" s="25" t="n">
        <v>0.869715</v>
      </c>
      <c r="L281" s="25" t="n">
        <v>0.9417789999999999</v>
      </c>
    </row>
    <row r="282" ht="14" customHeight="1">
      <c r="A282" s="32" t="n">
        <v>70</v>
      </c>
      <c r="B282" s="30" t="inlineStr">
        <is>
          <t>C0110</t>
        </is>
      </c>
      <c r="C282" s="11" t="inlineStr">
        <is>
          <t>Stream Bio Ltd</t>
        </is>
      </c>
      <c r="D282" s="11" t="inlineStr">
        <is>
          <t>Technology</t>
        </is>
      </c>
      <c r="E282" s="31" t="inlineStr">
        <is>
          <t>CleanTech</t>
        </is>
      </c>
      <c r="F282" s="10" t="inlineStr">
        <is>
          <t>Churn %/mo</t>
        </is>
      </c>
      <c r="G282" s="33" t="n">
        <v>0.026208</v>
      </c>
      <c r="H282" s="33" t="n">
        <v>0.028649</v>
      </c>
      <c r="I282" s="33" t="n">
        <v>0.026457</v>
      </c>
      <c r="J282" s="33" t="n">
        <v>0.027027</v>
      </c>
      <c r="K282" s="33" t="n">
        <v>0.029261</v>
      </c>
      <c r="L282" s="33" t="n">
        <v>0.029539</v>
      </c>
    </row>
    <row r="283" ht="14" customHeight="1">
      <c r="A283" s="24" t="n">
        <v>71</v>
      </c>
      <c r="B283" s="22" t="inlineStr">
        <is>
          <t>C0083</t>
        </is>
      </c>
      <c r="C283" s="7" t="inlineStr">
        <is>
          <t>Prana Dynamics Pvt Ltd</t>
        </is>
      </c>
      <c r="D283" s="7" t="inlineStr">
        <is>
          <t>Technology</t>
        </is>
      </c>
      <c r="E283" s="23" t="inlineStr">
        <is>
          <t>Cybersecurity</t>
        </is>
      </c>
      <c r="F283" s="6" t="inlineStr">
        <is>
          <t>ARR (Rs Cr)</t>
        </is>
      </c>
      <c r="G283" s="77" t="n">
        <v>66.98999999999999</v>
      </c>
      <c r="H283" s="77" t="n">
        <v>67.43000000000001</v>
      </c>
      <c r="I283" s="77" t="n">
        <v>71.62</v>
      </c>
      <c r="J283" s="77" t="n">
        <v>59.87</v>
      </c>
      <c r="K283" s="77" t="n">
        <v>61.79</v>
      </c>
      <c r="L283" s="77" t="n">
        <v>58.72</v>
      </c>
    </row>
    <row r="284" ht="14" customHeight="1">
      <c r="A284" s="32" t="n">
        <v>71</v>
      </c>
      <c r="B284" s="30" t="inlineStr">
        <is>
          <t>C0083</t>
        </is>
      </c>
      <c r="C284" s="11" t="inlineStr">
        <is>
          <t>Prana Dynamics Pvt Ltd</t>
        </is>
      </c>
      <c r="D284" s="11" t="inlineStr">
        <is>
          <t>Technology</t>
        </is>
      </c>
      <c r="E284" s="31" t="inlineStr">
        <is>
          <t>Cybersecurity</t>
        </is>
      </c>
      <c r="F284" s="10" t="inlineStr">
        <is>
          <t>MRR (Rs Cr)</t>
        </is>
      </c>
      <c r="G284" s="78" t="n">
        <v>4.76</v>
      </c>
      <c r="H284" s="78" t="n">
        <v>4.85</v>
      </c>
      <c r="I284" s="78" t="n">
        <v>4.81</v>
      </c>
      <c r="J284" s="78" t="n">
        <v>4.67</v>
      </c>
      <c r="K284" s="78" t="n">
        <v>4.48</v>
      </c>
      <c r="L284" s="78" t="n">
        <v>4.22</v>
      </c>
    </row>
    <row r="285" ht="14" customHeight="1">
      <c r="A285" s="24" t="n">
        <v>71</v>
      </c>
      <c r="B285" s="22" t="inlineStr">
        <is>
          <t>C0083</t>
        </is>
      </c>
      <c r="C285" s="7" t="inlineStr">
        <is>
          <t>Prana Dynamics Pvt Ltd</t>
        </is>
      </c>
      <c r="D285" s="7" t="inlineStr">
        <is>
          <t>Technology</t>
        </is>
      </c>
      <c r="E285" s="23" t="inlineStr">
        <is>
          <t>Cybersecurity</t>
        </is>
      </c>
      <c r="F285" s="6" t="inlineStr">
        <is>
          <t>NRR (%)</t>
        </is>
      </c>
      <c r="G285" s="25" t="n">
        <v>0.877325</v>
      </c>
      <c r="H285" s="25" t="n">
        <v>0.923131</v>
      </c>
      <c r="I285" s="25" t="n">
        <v>1.048021</v>
      </c>
      <c r="J285" s="25" t="n">
        <v>1.05959</v>
      </c>
      <c r="K285" s="25" t="n">
        <v>0.9225950000000001</v>
      </c>
      <c r="L285" s="25" t="n">
        <v>0.851892</v>
      </c>
    </row>
    <row r="286" ht="14" customHeight="1">
      <c r="A286" s="32" t="n">
        <v>71</v>
      </c>
      <c r="B286" s="30" t="inlineStr">
        <is>
          <t>C0083</t>
        </is>
      </c>
      <c r="C286" s="11" t="inlineStr">
        <is>
          <t>Prana Dynamics Pvt Ltd</t>
        </is>
      </c>
      <c r="D286" s="11" t="inlineStr">
        <is>
          <t>Technology</t>
        </is>
      </c>
      <c r="E286" s="31" t="inlineStr">
        <is>
          <t>Cybersecurity</t>
        </is>
      </c>
      <c r="F286" s="10" t="inlineStr">
        <is>
          <t>Churn %/mo</t>
        </is>
      </c>
      <c r="G286" s="33" t="n">
        <v>0.04864</v>
      </c>
      <c r="H286" s="33" t="n">
        <v>0.05118</v>
      </c>
      <c r="I286" s="33" t="n">
        <v>0.05522700000000001</v>
      </c>
      <c r="J286" s="33" t="n">
        <v>0.049586</v>
      </c>
      <c r="K286" s="33" t="n">
        <v>0.055421</v>
      </c>
      <c r="L286" s="33" t="n">
        <v>0.057094</v>
      </c>
    </row>
    <row r="287" ht="14" customHeight="1">
      <c r="A287" s="24" t="n">
        <v>72</v>
      </c>
      <c r="B287" s="22" t="inlineStr">
        <is>
          <t>C0037</t>
        </is>
      </c>
      <c r="C287" s="7" t="inlineStr">
        <is>
          <t>Trace Infra Ltd</t>
        </is>
      </c>
      <c r="D287" s="7" t="inlineStr">
        <is>
          <t>Healthcare</t>
        </is>
      </c>
      <c r="E287" s="23" t="inlineStr">
        <is>
          <t>CRO/CDMO</t>
        </is>
      </c>
      <c r="F287" s="6" t="inlineStr">
        <is>
          <t>Revenue (Rs Cr)</t>
        </is>
      </c>
      <c r="G287" s="77" t="n">
        <v>390.28</v>
      </c>
      <c r="H287" s="77" t="n">
        <v>378.57</v>
      </c>
      <c r="I287" s="77" t="n">
        <v>435.45</v>
      </c>
      <c r="J287" s="77" t="n">
        <v>478.11</v>
      </c>
      <c r="K287" s="77" t="n">
        <v>374.98</v>
      </c>
      <c r="L287" s="77" t="n">
        <v>435.39</v>
      </c>
    </row>
    <row r="288" ht="14" customHeight="1">
      <c r="A288" s="32" t="n">
        <v>72</v>
      </c>
      <c r="B288" s="30" t="inlineStr">
        <is>
          <t>C0037</t>
        </is>
      </c>
      <c r="C288" s="11" t="inlineStr">
        <is>
          <t>Trace Infra Ltd</t>
        </is>
      </c>
      <c r="D288" s="11" t="inlineStr">
        <is>
          <t>Healthcare</t>
        </is>
      </c>
      <c r="E288" s="31" t="inlineStr">
        <is>
          <t>CRO/CDMO</t>
        </is>
      </c>
      <c r="F288" s="10" t="inlineStr">
        <is>
          <t>EBITDA %</t>
        </is>
      </c>
      <c r="G288" s="33" t="n">
        <v>0.154638</v>
      </c>
      <c r="H288" s="33" t="n">
        <v>0.165697</v>
      </c>
      <c r="I288" s="33" t="n">
        <v>0.151514</v>
      </c>
      <c r="J288" s="33" t="n">
        <v>0.162542</v>
      </c>
      <c r="K288" s="33" t="n">
        <v>0.154638</v>
      </c>
      <c r="L288" s="33" t="n">
        <v>0.128769</v>
      </c>
    </row>
    <row r="289" ht="14" customHeight="1">
      <c r="A289" s="24" t="n">
        <v>72</v>
      </c>
      <c r="B289" s="22" t="inlineStr">
        <is>
          <t>C0037</t>
        </is>
      </c>
      <c r="C289" s="7" t="inlineStr">
        <is>
          <t>Trace Infra Ltd</t>
        </is>
      </c>
      <c r="D289" s="7" t="inlineStr">
        <is>
          <t>Healthcare</t>
        </is>
      </c>
      <c r="E289" s="23" t="inlineStr">
        <is>
          <t>CRO/CDMO</t>
        </is>
      </c>
      <c r="F289" s="6" t="inlineStr">
        <is>
          <t>Bed Occupancy %</t>
        </is>
      </c>
      <c r="G289" s="25" t="n">
        <v>0.769215</v>
      </c>
      <c r="H289" s="25" t="n">
        <v>0.8416830000000001</v>
      </c>
      <c r="I289" s="25" t="n">
        <v>0.867601</v>
      </c>
      <c r="J289" s="25" t="n">
        <v>0.92902</v>
      </c>
      <c r="K289" s="25" t="n">
        <v>0.7169679999999999</v>
      </c>
      <c r="L289" s="25" t="n">
        <v>0.9260160000000001</v>
      </c>
    </row>
    <row r="290" ht="14" customHeight="1">
      <c r="A290" s="32" t="n">
        <v>72</v>
      </c>
      <c r="B290" s="30" t="inlineStr">
        <is>
          <t>C0037</t>
        </is>
      </c>
      <c r="C290" s="11" t="inlineStr">
        <is>
          <t>Trace Infra Ltd</t>
        </is>
      </c>
      <c r="D290" s="11" t="inlineStr">
        <is>
          <t>Healthcare</t>
        </is>
      </c>
      <c r="E290" s="31" t="inlineStr">
        <is>
          <t>CRO/CDMO</t>
        </is>
      </c>
      <c r="F290" s="10" t="inlineStr">
        <is>
          <t>ARPOB (Rs/day)</t>
        </is>
      </c>
      <c r="G290" s="65" t="n">
        <v>47357.64</v>
      </c>
      <c r="H290" s="65" t="n">
        <v>50257.08</v>
      </c>
      <c r="I290" s="65" t="n">
        <v>51582.13</v>
      </c>
      <c r="J290" s="65" t="n">
        <v>46419.96</v>
      </c>
      <c r="K290" s="65" t="n">
        <v>49290.6</v>
      </c>
      <c r="L290" s="65" t="n">
        <v>60441.68</v>
      </c>
    </row>
    <row r="291" ht="14" customHeight="1">
      <c r="A291" s="24" t="n">
        <v>73</v>
      </c>
      <c r="B291" s="22" t="inlineStr">
        <is>
          <t>C0053</t>
        </is>
      </c>
      <c r="C291" s="7" t="inlineStr">
        <is>
          <t>Indus Innovations Ltd</t>
        </is>
      </c>
      <c r="D291" s="7" t="inlineStr">
        <is>
          <t>Technology</t>
        </is>
      </c>
      <c r="E291" s="23" t="inlineStr">
        <is>
          <t>Edtech</t>
        </is>
      </c>
      <c r="F291" s="6" t="inlineStr">
        <is>
          <t>ARR (Rs Cr)</t>
        </is>
      </c>
      <c r="G291" s="77" t="n">
        <v>29.05</v>
      </c>
      <c r="H291" s="77" t="n">
        <v>28.47</v>
      </c>
      <c r="I291" s="77" t="n">
        <v>29.34</v>
      </c>
      <c r="J291" s="77" t="n">
        <v>24.68</v>
      </c>
      <c r="K291" s="77" t="n">
        <v>26.8</v>
      </c>
      <c r="L291" s="77" t="n">
        <v>30.2</v>
      </c>
    </row>
    <row r="292" ht="14" customHeight="1">
      <c r="A292" s="32" t="n">
        <v>73</v>
      </c>
      <c r="B292" s="30" t="inlineStr">
        <is>
          <t>C0053</t>
        </is>
      </c>
      <c r="C292" s="11" t="inlineStr">
        <is>
          <t>Indus Innovations Ltd</t>
        </is>
      </c>
      <c r="D292" s="11" t="inlineStr">
        <is>
          <t>Technology</t>
        </is>
      </c>
      <c r="E292" s="31" t="inlineStr">
        <is>
          <t>Edtech</t>
        </is>
      </c>
      <c r="F292" s="10" t="inlineStr">
        <is>
          <t>MRR (Rs Cr)</t>
        </is>
      </c>
      <c r="G292" s="78" t="n">
        <v>3.75</v>
      </c>
      <c r="H292" s="78" t="n">
        <v>3.75</v>
      </c>
      <c r="I292" s="78" t="n">
        <v>3.94</v>
      </c>
      <c r="J292" s="78" t="n">
        <v>4.22</v>
      </c>
      <c r="K292" s="78" t="n">
        <v>4.74</v>
      </c>
      <c r="L292" s="78" t="n">
        <v>3.09</v>
      </c>
    </row>
    <row r="293" ht="14" customHeight="1">
      <c r="A293" s="24" t="n">
        <v>73</v>
      </c>
      <c r="B293" s="22" t="inlineStr">
        <is>
          <t>C0053</t>
        </is>
      </c>
      <c r="C293" s="7" t="inlineStr">
        <is>
          <t>Indus Innovations Ltd</t>
        </is>
      </c>
      <c r="D293" s="7" t="inlineStr">
        <is>
          <t>Technology</t>
        </is>
      </c>
      <c r="E293" s="23" t="inlineStr">
        <is>
          <t>Edtech</t>
        </is>
      </c>
      <c r="F293" s="6" t="inlineStr">
        <is>
          <t>NRR (%)</t>
        </is>
      </c>
      <c r="G293" s="25" t="n">
        <v>1.0988</v>
      </c>
      <c r="H293" s="25" t="n">
        <v>1.106492</v>
      </c>
      <c r="I293" s="25" t="n">
        <v>1.085554</v>
      </c>
      <c r="J293" s="25" t="n">
        <v>1.273081</v>
      </c>
      <c r="K293" s="25" t="n">
        <v>0.9435769999999999</v>
      </c>
      <c r="L293" s="25" t="n">
        <v>1.363595</v>
      </c>
    </row>
    <row r="294" ht="14" customHeight="1">
      <c r="A294" s="32" t="n">
        <v>73</v>
      </c>
      <c r="B294" s="30" t="inlineStr">
        <is>
          <t>C0053</t>
        </is>
      </c>
      <c r="C294" s="11" t="inlineStr">
        <is>
          <t>Indus Innovations Ltd</t>
        </is>
      </c>
      <c r="D294" s="11" t="inlineStr">
        <is>
          <t>Technology</t>
        </is>
      </c>
      <c r="E294" s="31" t="inlineStr">
        <is>
          <t>Edtech</t>
        </is>
      </c>
      <c r="F294" s="10" t="inlineStr">
        <is>
          <t>Churn %/mo</t>
        </is>
      </c>
      <c r="G294" s="33" t="n">
        <v>0.0215</v>
      </c>
      <c r="H294" s="33" t="n">
        <v>0.021932</v>
      </c>
      <c r="I294" s="33" t="n">
        <v>0.022151</v>
      </c>
      <c r="J294" s="33" t="n">
        <v>0.025636</v>
      </c>
      <c r="K294" s="33" t="n">
        <v>0.027701</v>
      </c>
      <c r="L294" s="33" t="n">
        <v>0.019833</v>
      </c>
    </row>
    <row r="295" ht="14" customHeight="1">
      <c r="A295" s="24" t="n">
        <v>74</v>
      </c>
      <c r="B295" s="22" t="inlineStr">
        <is>
          <t>C0088</t>
        </is>
      </c>
      <c r="C295" s="7" t="inlineStr">
        <is>
          <t>Lotus Agri Ltd</t>
        </is>
      </c>
      <c r="D295" s="7" t="inlineStr">
        <is>
          <t>Technology</t>
        </is>
      </c>
      <c r="E295" s="23" t="inlineStr">
        <is>
          <t>DeepTech/AI</t>
        </is>
      </c>
      <c r="F295" s="6" t="inlineStr">
        <is>
          <t>ARR (Rs Cr)</t>
        </is>
      </c>
      <c r="G295" s="77" t="n">
        <v>72.63</v>
      </c>
      <c r="H295" s="77" t="n">
        <v>76.45</v>
      </c>
      <c r="I295" s="77" t="n">
        <v>69.06999999999999</v>
      </c>
      <c r="J295" s="77" t="n">
        <v>72.64</v>
      </c>
      <c r="K295" s="77" t="n">
        <v>63</v>
      </c>
      <c r="L295" s="77" t="n">
        <v>90.47</v>
      </c>
    </row>
    <row r="296" ht="14" customHeight="1">
      <c r="A296" s="32" t="n">
        <v>74</v>
      </c>
      <c r="B296" s="30" t="inlineStr">
        <is>
          <t>C0088</t>
        </is>
      </c>
      <c r="C296" s="11" t="inlineStr">
        <is>
          <t>Lotus Agri Ltd</t>
        </is>
      </c>
      <c r="D296" s="11" t="inlineStr">
        <is>
          <t>Technology</t>
        </is>
      </c>
      <c r="E296" s="31" t="inlineStr">
        <is>
          <t>DeepTech/AI</t>
        </is>
      </c>
      <c r="F296" s="10" t="inlineStr">
        <is>
          <t>MRR (Rs Cr)</t>
        </is>
      </c>
      <c r="G296" s="78" t="n">
        <v>4.44</v>
      </c>
      <c r="H296" s="78" t="n">
        <v>4.43</v>
      </c>
      <c r="I296" s="78" t="n">
        <v>4.39</v>
      </c>
      <c r="J296" s="78" t="n">
        <v>4.49</v>
      </c>
      <c r="K296" s="78" t="n">
        <v>5.48</v>
      </c>
      <c r="L296" s="78" t="n">
        <v>5.1</v>
      </c>
    </row>
    <row r="297" ht="14" customHeight="1">
      <c r="A297" s="24" t="n">
        <v>74</v>
      </c>
      <c r="B297" s="22" t="inlineStr">
        <is>
          <t>C0088</t>
        </is>
      </c>
      <c r="C297" s="7" t="inlineStr">
        <is>
          <t>Lotus Agri Ltd</t>
        </is>
      </c>
      <c r="D297" s="7" t="inlineStr">
        <is>
          <t>Technology</t>
        </is>
      </c>
      <c r="E297" s="23" t="inlineStr">
        <is>
          <t>DeepTech/AI</t>
        </is>
      </c>
      <c r="F297" s="6" t="inlineStr">
        <is>
          <t>NRR (%)</t>
        </is>
      </c>
      <c r="G297" s="25" t="n">
        <v>0.8709260000000001</v>
      </c>
      <c r="H297" s="25" t="n">
        <v>0.8787470000000001</v>
      </c>
      <c r="I297" s="25" t="n">
        <v>0.9486159999999999</v>
      </c>
      <c r="J297" s="25" t="n">
        <v>1.066922</v>
      </c>
      <c r="K297" s="25" t="n">
        <v>1.047814</v>
      </c>
      <c r="L297" s="25" t="n">
        <v>0.7249989999999999</v>
      </c>
    </row>
    <row r="298" ht="14" customHeight="1">
      <c r="A298" s="32" t="n">
        <v>74</v>
      </c>
      <c r="B298" s="30" t="inlineStr">
        <is>
          <t>C0088</t>
        </is>
      </c>
      <c r="C298" s="11" t="inlineStr">
        <is>
          <t>Lotus Agri Ltd</t>
        </is>
      </c>
      <c r="D298" s="11" t="inlineStr">
        <is>
          <t>Technology</t>
        </is>
      </c>
      <c r="E298" s="31" t="inlineStr">
        <is>
          <t>DeepTech/AI</t>
        </is>
      </c>
      <c r="F298" s="10" t="inlineStr">
        <is>
          <t>Churn %/mo</t>
        </is>
      </c>
      <c r="G298" s="33" t="n">
        <v>0.0306</v>
      </c>
      <c r="H298" s="33" t="n">
        <v>0.032136</v>
      </c>
      <c r="I298" s="33" t="n">
        <v>0.03246</v>
      </c>
      <c r="J298" s="33" t="n">
        <v>0.036088</v>
      </c>
      <c r="K298" s="33" t="n">
        <v>0.031824</v>
      </c>
      <c r="L298" s="33" t="n">
        <v>0.032791</v>
      </c>
    </row>
    <row r="299" ht="14" customHeight="1">
      <c r="A299" s="24" t="n">
        <v>75</v>
      </c>
      <c r="B299" s="22" t="inlineStr">
        <is>
          <t>C0002</t>
        </is>
      </c>
      <c r="C299" s="7" t="inlineStr">
        <is>
          <t>Blue Agri Ltd</t>
        </is>
      </c>
      <c r="D299" s="7" t="inlineStr">
        <is>
          <t>Education</t>
        </is>
      </c>
      <c r="E299" s="23" t="inlineStr">
        <is>
          <t>Study Abroad Platforms</t>
        </is>
      </c>
      <c r="F299" s="6" t="inlineStr">
        <is>
          <t>Students Enrolled</t>
        </is>
      </c>
      <c r="G299" s="67" t="n">
        <v>27663.5</v>
      </c>
      <c r="H299" s="67" t="n">
        <v>28216.77</v>
      </c>
      <c r="I299" s="67" t="n">
        <v>29348.2</v>
      </c>
      <c r="J299" s="67" t="n">
        <v>30193.38</v>
      </c>
      <c r="K299" s="67" t="n">
        <v>23277.9</v>
      </c>
      <c r="L299" s="67" t="n">
        <v>29635.52</v>
      </c>
    </row>
    <row r="300" ht="14" customHeight="1">
      <c r="A300" s="32" t="n">
        <v>75</v>
      </c>
      <c r="B300" s="30" t="inlineStr">
        <is>
          <t>C0002</t>
        </is>
      </c>
      <c r="C300" s="11" t="inlineStr">
        <is>
          <t>Blue Agri Ltd</t>
        </is>
      </c>
      <c r="D300" s="11" t="inlineStr">
        <is>
          <t>Education</t>
        </is>
      </c>
      <c r="E300" s="31" t="inlineStr">
        <is>
          <t>Study Abroad Platforms</t>
        </is>
      </c>
      <c r="F300" s="10" t="inlineStr">
        <is>
          <t>Revenue (Rs Cr)</t>
        </is>
      </c>
      <c r="G300" s="78" t="n">
        <v>201.08</v>
      </c>
      <c r="H300" s="78" t="n">
        <v>187.25</v>
      </c>
      <c r="I300" s="78" t="n">
        <v>202.77</v>
      </c>
      <c r="J300" s="78" t="n">
        <v>201.08</v>
      </c>
      <c r="K300" s="78" t="n">
        <v>228.18</v>
      </c>
      <c r="L300" s="78" t="n">
        <v>207.11</v>
      </c>
    </row>
    <row r="301" ht="14" customHeight="1">
      <c r="A301" s="24" t="n">
        <v>75</v>
      </c>
      <c r="B301" s="22" t="inlineStr">
        <is>
          <t>C0002</t>
        </is>
      </c>
      <c r="C301" s="7" t="inlineStr">
        <is>
          <t>Blue Agri Ltd</t>
        </is>
      </c>
      <c r="D301" s="7" t="inlineStr">
        <is>
          <t>Education</t>
        </is>
      </c>
      <c r="E301" s="23" t="inlineStr">
        <is>
          <t>Study Abroad Platforms</t>
        </is>
      </c>
      <c r="F301" s="6" t="inlineStr">
        <is>
          <t>EBITDA %</t>
        </is>
      </c>
      <c r="G301" s="25" t="n">
        <v>0.1514</v>
      </c>
      <c r="H301" s="25" t="n">
        <v>0.159031</v>
      </c>
      <c r="I301" s="25" t="n">
        <v>0.160242</v>
      </c>
      <c r="J301" s="25" t="n">
        <v>0.164749</v>
      </c>
      <c r="K301" s="25" t="n">
        <v>0.178507</v>
      </c>
      <c r="L301" s="25" t="n">
        <v>0.165486</v>
      </c>
    </row>
    <row r="302" ht="14" customHeight="1">
      <c r="A302" s="32" t="n">
        <v>75</v>
      </c>
      <c r="B302" s="30" t="inlineStr">
        <is>
          <t>C0002</t>
        </is>
      </c>
      <c r="C302" s="11" t="inlineStr">
        <is>
          <t>Blue Agri Ltd</t>
        </is>
      </c>
      <c r="D302" s="11" t="inlineStr">
        <is>
          <t>Education</t>
        </is>
      </c>
      <c r="E302" s="31" t="inlineStr">
        <is>
          <t>Study Abroad Platforms</t>
        </is>
      </c>
      <c r="F302" s="10" t="inlineStr">
        <is>
          <t>NPS Score</t>
        </is>
      </c>
      <c r="G302" s="78" t="n">
        <v>33.53</v>
      </c>
      <c r="H302" s="78" t="n">
        <v>34.12</v>
      </c>
      <c r="I302" s="78" t="n">
        <v>34.79</v>
      </c>
      <c r="J302" s="78" t="n">
        <v>35.56</v>
      </c>
      <c r="K302" s="78" t="n">
        <v>37.3</v>
      </c>
      <c r="L302" s="78" t="n">
        <v>29.41</v>
      </c>
    </row>
    <row r="303" ht="14" customHeight="1">
      <c r="A303" s="24" t="n">
        <v>76</v>
      </c>
      <c r="B303" s="22" t="inlineStr">
        <is>
          <t>C0022</t>
        </is>
      </c>
      <c r="C303" s="7" t="inlineStr">
        <is>
          <t>Evolve Solutions Ltd</t>
        </is>
      </c>
      <c r="D303" s="7" t="inlineStr">
        <is>
          <t>Consumer &amp; Retail</t>
        </is>
      </c>
      <c r="E303" s="23" t="inlineStr">
        <is>
          <t>D2C Brands</t>
        </is>
      </c>
      <c r="F303" s="6" t="inlineStr">
        <is>
          <t>GMV (Rs Cr)</t>
        </is>
      </c>
      <c r="G303" s="67" t="n">
        <v>390.68</v>
      </c>
      <c r="H303" s="67" t="n">
        <v>359.82</v>
      </c>
      <c r="I303" s="67" t="n">
        <v>386.74</v>
      </c>
      <c r="J303" s="67" t="n">
        <v>363.76</v>
      </c>
      <c r="K303" s="67" t="n">
        <v>422.97</v>
      </c>
      <c r="L303" s="67" t="n">
        <v>349.05</v>
      </c>
    </row>
    <row r="304" ht="14" customHeight="1">
      <c r="A304" s="32" t="n">
        <v>76</v>
      </c>
      <c r="B304" s="30" t="inlineStr">
        <is>
          <t>C0022</t>
        </is>
      </c>
      <c r="C304" s="11" t="inlineStr">
        <is>
          <t>Evolve Solutions Ltd</t>
        </is>
      </c>
      <c r="D304" s="11" t="inlineStr">
        <is>
          <t>Consumer &amp; Retail</t>
        </is>
      </c>
      <c r="E304" s="31" t="inlineStr">
        <is>
          <t>D2C Brands</t>
        </is>
      </c>
      <c r="F304" s="10" t="inlineStr">
        <is>
          <t>Gross Margin %</t>
        </is>
      </c>
      <c r="G304" s="33" t="n">
        <v>0.330472</v>
      </c>
      <c r="H304" s="33" t="n">
        <v>0.326022</v>
      </c>
      <c r="I304" s="33" t="n">
        <v>0.314275</v>
      </c>
      <c r="J304" s="33" t="n">
        <v>0.353965</v>
      </c>
      <c r="K304" s="33" t="n">
        <v>0.371949</v>
      </c>
      <c r="L304" s="33" t="n">
        <v>0.375521</v>
      </c>
    </row>
    <row r="305" ht="14" customHeight="1">
      <c r="A305" s="24" t="n">
        <v>76</v>
      </c>
      <c r="B305" s="22" t="inlineStr">
        <is>
          <t>C0022</t>
        </is>
      </c>
      <c r="C305" s="7" t="inlineStr">
        <is>
          <t>Evolve Solutions Ltd</t>
        </is>
      </c>
      <c r="D305" s="7" t="inlineStr">
        <is>
          <t>Consumer &amp; Retail</t>
        </is>
      </c>
      <c r="E305" s="23" t="inlineStr">
        <is>
          <t>D2C Brands</t>
        </is>
      </c>
      <c r="F305" s="6" t="inlineStr">
        <is>
          <t>MAU (Mn)</t>
        </is>
      </c>
      <c r="G305" s="77" t="n">
        <v>39.7</v>
      </c>
      <c r="H305" s="77" t="n">
        <v>38.11</v>
      </c>
      <c r="I305" s="77" t="n">
        <v>46.04</v>
      </c>
      <c r="J305" s="77" t="n">
        <v>49.64</v>
      </c>
      <c r="K305" s="77" t="n">
        <v>35.86</v>
      </c>
      <c r="L305" s="77" t="n">
        <v>45.08</v>
      </c>
    </row>
    <row r="306" ht="14" customHeight="1">
      <c r="A306" s="32" t="n">
        <v>76</v>
      </c>
      <c r="B306" s="30" t="inlineStr">
        <is>
          <t>C0022</t>
        </is>
      </c>
      <c r="C306" s="11" t="inlineStr">
        <is>
          <t>Evolve Solutions Ltd</t>
        </is>
      </c>
      <c r="D306" s="11" t="inlineStr">
        <is>
          <t>Consumer &amp; Retail</t>
        </is>
      </c>
      <c r="E306" s="31" t="inlineStr">
        <is>
          <t>D2C Brands</t>
        </is>
      </c>
      <c r="F306" s="10" t="inlineStr">
        <is>
          <t>EBITDA %</t>
        </is>
      </c>
      <c r="G306" s="33" t="n">
        <v>-0.127008</v>
      </c>
      <c r="H306" s="33" t="n">
        <v>-0.12312</v>
      </c>
      <c r="I306" s="33" t="n">
        <v>-0.14125</v>
      </c>
      <c r="J306" s="33" t="n">
        <v>-0.140201</v>
      </c>
      <c r="K306" s="33" t="n">
        <v>-0.145866</v>
      </c>
      <c r="L306" s="33" t="n">
        <v>-0.120783</v>
      </c>
    </row>
    <row r="307" ht="14" customHeight="1">
      <c r="A307" s="24" t="n">
        <v>77</v>
      </c>
      <c r="B307" s="22" t="inlineStr">
        <is>
          <t>C0009</t>
        </is>
      </c>
      <c r="C307" s="7" t="inlineStr">
        <is>
          <t>Nitro Networks Pvt Ltd</t>
        </is>
      </c>
      <c r="D307" s="7" t="inlineStr">
        <is>
          <t>Healthcare</t>
        </is>
      </c>
      <c r="E307" s="23" t="inlineStr">
        <is>
          <t>Dental Chain</t>
        </is>
      </c>
      <c r="F307" s="6" t="inlineStr">
        <is>
          <t>Revenue (Rs Cr)</t>
        </is>
      </c>
      <c r="G307" s="77" t="n">
        <v>59.4</v>
      </c>
      <c r="H307" s="77" t="n">
        <v>66.91</v>
      </c>
      <c r="I307" s="77" t="n">
        <v>60.63</v>
      </c>
      <c r="J307" s="77" t="n">
        <v>68.94</v>
      </c>
      <c r="K307" s="77" t="n">
        <v>65.63</v>
      </c>
      <c r="L307" s="77" t="n">
        <v>74.52</v>
      </c>
    </row>
    <row r="308" ht="14" customHeight="1">
      <c r="A308" s="32" t="n">
        <v>77</v>
      </c>
      <c r="B308" s="30" t="inlineStr">
        <is>
          <t>C0009</t>
        </is>
      </c>
      <c r="C308" s="11" t="inlineStr">
        <is>
          <t>Nitro Networks Pvt Ltd</t>
        </is>
      </c>
      <c r="D308" s="11" t="inlineStr">
        <is>
          <t>Healthcare</t>
        </is>
      </c>
      <c r="E308" s="31" t="inlineStr">
        <is>
          <t>Dental Chain</t>
        </is>
      </c>
      <c r="F308" s="10" t="inlineStr">
        <is>
          <t>EBITDA %</t>
        </is>
      </c>
      <c r="G308" s="33" t="n">
        <v>0.157056</v>
      </c>
      <c r="H308" s="33" t="n">
        <v>0.163011</v>
      </c>
      <c r="I308" s="33" t="n">
        <v>0.15555</v>
      </c>
      <c r="J308" s="33" t="n">
        <v>0.180347</v>
      </c>
      <c r="K308" s="33" t="n">
        <v>0.189475</v>
      </c>
      <c r="L308" s="33" t="n">
        <v>0.173403</v>
      </c>
    </row>
    <row r="309" ht="14" customHeight="1">
      <c r="A309" s="24" t="n">
        <v>77</v>
      </c>
      <c r="B309" s="22" t="inlineStr">
        <is>
          <t>C0009</t>
        </is>
      </c>
      <c r="C309" s="7" t="inlineStr">
        <is>
          <t>Nitro Networks Pvt Ltd</t>
        </is>
      </c>
      <c r="D309" s="7" t="inlineStr">
        <is>
          <t>Healthcare</t>
        </is>
      </c>
      <c r="E309" s="23" t="inlineStr">
        <is>
          <t>Dental Chain</t>
        </is>
      </c>
      <c r="F309" s="6" t="inlineStr">
        <is>
          <t>Bed Occupancy %</t>
        </is>
      </c>
      <c r="G309" s="25" t="n">
        <v>0.6181</v>
      </c>
      <c r="H309" s="25" t="n">
        <v>0.628979</v>
      </c>
      <c r="I309" s="25" t="n">
        <v>0.598998</v>
      </c>
      <c r="J309" s="25" t="n">
        <v>0.688729</v>
      </c>
      <c r="K309" s="25" t="n">
        <v>0.5530120000000001</v>
      </c>
      <c r="L309" s="25" t="n">
        <v>0.669118</v>
      </c>
    </row>
    <row r="310" ht="14" customHeight="1">
      <c r="A310" s="32" t="n">
        <v>77</v>
      </c>
      <c r="B310" s="30" t="inlineStr">
        <is>
          <t>C0009</t>
        </is>
      </c>
      <c r="C310" s="11" t="inlineStr">
        <is>
          <t>Nitro Networks Pvt Ltd</t>
        </is>
      </c>
      <c r="D310" s="11" t="inlineStr">
        <is>
          <t>Healthcare</t>
        </is>
      </c>
      <c r="E310" s="31" t="inlineStr">
        <is>
          <t>Dental Chain</t>
        </is>
      </c>
      <c r="F310" s="10" t="inlineStr">
        <is>
          <t>ARPOB (Rs/day)</t>
        </is>
      </c>
      <c r="G310" s="65" t="n">
        <v>26146.11</v>
      </c>
      <c r="H310" s="65" t="n">
        <v>23916.29</v>
      </c>
      <c r="I310" s="65" t="n">
        <v>24419.48</v>
      </c>
      <c r="J310" s="65" t="n">
        <v>26358.75</v>
      </c>
      <c r="K310" s="65" t="n">
        <v>23679.49</v>
      </c>
      <c r="L310" s="65" t="n">
        <v>28050.41</v>
      </c>
    </row>
    <row r="311" ht="14" customHeight="1">
      <c r="A311" s="24" t="n">
        <v>78</v>
      </c>
      <c r="B311" s="22" t="inlineStr">
        <is>
          <t>C0016</t>
        </is>
      </c>
      <c r="C311" s="7" t="inlineStr">
        <is>
          <t>Iris Networks Ltd</t>
        </is>
      </c>
      <c r="D311" s="7" t="inlineStr">
        <is>
          <t>Technology</t>
        </is>
      </c>
      <c r="E311" s="23" t="inlineStr">
        <is>
          <t>E-commerce</t>
        </is>
      </c>
      <c r="F311" s="6" t="inlineStr">
        <is>
          <t>ARR (Rs Cr)</t>
        </is>
      </c>
      <c r="G311" s="77" t="n">
        <v>58.53</v>
      </c>
      <c r="H311" s="77" t="n">
        <v>62.74</v>
      </c>
      <c r="I311" s="77" t="n">
        <v>54.5</v>
      </c>
      <c r="J311" s="77" t="n">
        <v>60.83</v>
      </c>
      <c r="K311" s="77" t="n">
        <v>58.57</v>
      </c>
      <c r="L311" s="77" t="n">
        <v>82.95</v>
      </c>
    </row>
    <row r="312" ht="14" customHeight="1">
      <c r="A312" s="32" t="n">
        <v>78</v>
      </c>
      <c r="B312" s="30" t="inlineStr">
        <is>
          <t>C0016</t>
        </is>
      </c>
      <c r="C312" s="11" t="inlineStr">
        <is>
          <t>Iris Networks Ltd</t>
        </is>
      </c>
      <c r="D312" s="11" t="inlineStr">
        <is>
          <t>Technology</t>
        </is>
      </c>
      <c r="E312" s="31" t="inlineStr">
        <is>
          <t>E-commerce</t>
        </is>
      </c>
      <c r="F312" s="10" t="inlineStr">
        <is>
          <t>MRR (Rs Cr)</t>
        </is>
      </c>
      <c r="G312" s="78" t="n">
        <v>3.74</v>
      </c>
      <c r="H312" s="78" t="n">
        <v>3.56</v>
      </c>
      <c r="I312" s="78" t="n">
        <v>4.2</v>
      </c>
      <c r="J312" s="78" t="n">
        <v>3.63</v>
      </c>
      <c r="K312" s="78" t="n">
        <v>3.25</v>
      </c>
      <c r="L312" s="78" t="n">
        <v>3.15</v>
      </c>
    </row>
    <row r="313" ht="14" customHeight="1">
      <c r="A313" s="24" t="n">
        <v>78</v>
      </c>
      <c r="B313" s="22" t="inlineStr">
        <is>
          <t>C0016</t>
        </is>
      </c>
      <c r="C313" s="7" t="inlineStr">
        <is>
          <t>Iris Networks Ltd</t>
        </is>
      </c>
      <c r="D313" s="7" t="inlineStr">
        <is>
          <t>Technology</t>
        </is>
      </c>
      <c r="E313" s="23" t="inlineStr">
        <is>
          <t>E-commerce</t>
        </is>
      </c>
      <c r="F313" s="6" t="inlineStr">
        <is>
          <t>NRR (%)</t>
        </is>
      </c>
      <c r="G313" s="25" t="n">
        <v>1.198398</v>
      </c>
      <c r="H313" s="25" t="n">
        <v>1.258553</v>
      </c>
      <c r="I313" s="25" t="n">
        <v>1.094523</v>
      </c>
      <c r="J313" s="25" t="n">
        <v>1.360094</v>
      </c>
      <c r="K313" s="25" t="n">
        <v>1.342412</v>
      </c>
      <c r="L313" s="25" t="n">
        <v>1.296573</v>
      </c>
    </row>
    <row r="314" ht="14" customHeight="1">
      <c r="A314" s="32" t="n">
        <v>78</v>
      </c>
      <c r="B314" s="30" t="inlineStr">
        <is>
          <t>C0016</t>
        </is>
      </c>
      <c r="C314" s="11" t="inlineStr">
        <is>
          <t>Iris Networks Ltd</t>
        </is>
      </c>
      <c r="D314" s="11" t="inlineStr">
        <is>
          <t>Technology</t>
        </is>
      </c>
      <c r="E314" s="31" t="inlineStr">
        <is>
          <t>E-commerce</t>
        </is>
      </c>
      <c r="F314" s="10" t="inlineStr">
        <is>
          <t>Churn %/mo</t>
        </is>
      </c>
      <c r="G314" s="33" t="n">
        <v>0.01159</v>
      </c>
      <c r="H314" s="33" t="n">
        <v>0.012078</v>
      </c>
      <c r="I314" s="33" t="n">
        <v>0.011364</v>
      </c>
      <c r="J314" s="33" t="n">
        <v>0.013949</v>
      </c>
      <c r="K314" s="33" t="n">
        <v>0.011834</v>
      </c>
      <c r="L314" s="33" t="n">
        <v>0.015288</v>
      </c>
    </row>
    <row r="315" ht="14" customHeight="1">
      <c r="A315" s="24" t="n">
        <v>79</v>
      </c>
      <c r="B315" s="22" t="inlineStr">
        <is>
          <t>C0025</t>
        </is>
      </c>
      <c r="C315" s="7" t="inlineStr">
        <is>
          <t>Falcon Innovations Ltd</t>
        </is>
      </c>
      <c r="D315" s="7" t="inlineStr">
        <is>
          <t>Consumer &amp; Retail</t>
        </is>
      </c>
      <c r="E315" s="23" t="inlineStr">
        <is>
          <t>Sports &amp; Fitness</t>
        </is>
      </c>
      <c r="F315" s="6" t="inlineStr">
        <is>
          <t>GMV (Rs Cr)</t>
        </is>
      </c>
      <c r="G315" s="67" t="n">
        <v>2015.65</v>
      </c>
      <c r="H315" s="67" t="n">
        <v>1995.5</v>
      </c>
      <c r="I315" s="67" t="n">
        <v>2077.31</v>
      </c>
      <c r="J315" s="67" t="n">
        <v>1918.5</v>
      </c>
      <c r="K315" s="67" t="n">
        <v>2268.64</v>
      </c>
      <c r="L315" s="67" t="n">
        <v>2697.4</v>
      </c>
    </row>
    <row r="316" ht="14" customHeight="1">
      <c r="A316" s="32" t="n">
        <v>79</v>
      </c>
      <c r="B316" s="30" t="inlineStr">
        <is>
          <t>C0025</t>
        </is>
      </c>
      <c r="C316" s="11" t="inlineStr">
        <is>
          <t>Falcon Innovations Ltd</t>
        </is>
      </c>
      <c r="D316" s="11" t="inlineStr">
        <is>
          <t>Consumer &amp; Retail</t>
        </is>
      </c>
      <c r="E316" s="31" t="inlineStr">
        <is>
          <t>Sports &amp; Fitness</t>
        </is>
      </c>
      <c r="F316" s="10" t="inlineStr">
        <is>
          <t>Gross Margin %</t>
        </is>
      </c>
      <c r="G316" s="33" t="n">
        <v>0.197682</v>
      </c>
      <c r="H316" s="33" t="n">
        <v>0.208197</v>
      </c>
      <c r="I316" s="33" t="n">
        <v>0.195893</v>
      </c>
      <c r="J316" s="33" t="n">
        <v>0.243656</v>
      </c>
      <c r="K316" s="33" t="n">
        <v>0.239061</v>
      </c>
      <c r="L316" s="33" t="n">
        <v>0.234289</v>
      </c>
    </row>
    <row r="317" ht="14" customHeight="1">
      <c r="A317" s="24" t="n">
        <v>79</v>
      </c>
      <c r="B317" s="22" t="inlineStr">
        <is>
          <t>C0025</t>
        </is>
      </c>
      <c r="C317" s="7" t="inlineStr">
        <is>
          <t>Falcon Innovations Ltd</t>
        </is>
      </c>
      <c r="D317" s="7" t="inlineStr">
        <is>
          <t>Consumer &amp; Retail</t>
        </is>
      </c>
      <c r="E317" s="23" t="inlineStr">
        <is>
          <t>Sports &amp; Fitness</t>
        </is>
      </c>
      <c r="F317" s="6" t="inlineStr">
        <is>
          <t>MAU (Mn)</t>
        </is>
      </c>
      <c r="G317" s="77" t="n">
        <v>15.07</v>
      </c>
      <c r="H317" s="77" t="n">
        <v>14.5</v>
      </c>
      <c r="I317" s="77" t="n">
        <v>15.24</v>
      </c>
      <c r="J317" s="77" t="n">
        <v>16.94</v>
      </c>
      <c r="K317" s="77" t="n">
        <v>12.34</v>
      </c>
      <c r="L317" s="77" t="n">
        <v>15.09</v>
      </c>
    </row>
    <row r="318" ht="14" customHeight="1">
      <c r="A318" s="32" t="n">
        <v>79</v>
      </c>
      <c r="B318" s="30" t="inlineStr">
        <is>
          <t>C0025</t>
        </is>
      </c>
      <c r="C318" s="11" t="inlineStr">
        <is>
          <t>Falcon Innovations Ltd</t>
        </is>
      </c>
      <c r="D318" s="11" t="inlineStr">
        <is>
          <t>Consumer &amp; Retail</t>
        </is>
      </c>
      <c r="E318" s="31" t="inlineStr">
        <is>
          <t>Sports &amp; Fitness</t>
        </is>
      </c>
      <c r="F318" s="10" t="inlineStr">
        <is>
          <t>EBITDA %</t>
        </is>
      </c>
      <c r="G318" s="33" t="n">
        <v>0.149968</v>
      </c>
      <c r="H318" s="33" t="n">
        <v>0.13836</v>
      </c>
      <c r="I318" s="33" t="n">
        <v>0.139748</v>
      </c>
      <c r="J318" s="33" t="n">
        <v>0.141316</v>
      </c>
      <c r="K318" s="33" t="n">
        <v>0.187511</v>
      </c>
      <c r="L318" s="33" t="n">
        <v>0.18404</v>
      </c>
    </row>
    <row r="319" ht="14" customHeight="1">
      <c r="A319" s="24" t="n">
        <v>80</v>
      </c>
      <c r="B319" s="22" t="inlineStr">
        <is>
          <t>C0098</t>
        </is>
      </c>
      <c r="C319" s="7" t="inlineStr">
        <is>
          <t>Dune Labs Ltd</t>
        </is>
      </c>
      <c r="D319" s="7" t="inlineStr">
        <is>
          <t>Education</t>
        </is>
      </c>
      <c r="E319" s="23" t="inlineStr">
        <is>
          <t>Corporate L&amp;D</t>
        </is>
      </c>
      <c r="F319" s="6" t="inlineStr">
        <is>
          <t>Students Enrolled</t>
        </is>
      </c>
      <c r="G319" s="67" t="n">
        <v>74234.39</v>
      </c>
      <c r="H319" s="67" t="n">
        <v>74203.78</v>
      </c>
      <c r="I319" s="67" t="n">
        <v>84438.64</v>
      </c>
      <c r="J319" s="67" t="n">
        <v>70545.61</v>
      </c>
      <c r="K319" s="67" t="n">
        <v>82823.25</v>
      </c>
      <c r="L319" s="67" t="n">
        <v>60528.7</v>
      </c>
    </row>
    <row r="320" ht="14" customHeight="1">
      <c r="A320" s="32" t="n">
        <v>80</v>
      </c>
      <c r="B320" s="30" t="inlineStr">
        <is>
          <t>C0098</t>
        </is>
      </c>
      <c r="C320" s="11" t="inlineStr">
        <is>
          <t>Dune Labs Ltd</t>
        </is>
      </c>
      <c r="D320" s="11" t="inlineStr">
        <is>
          <t>Education</t>
        </is>
      </c>
      <c r="E320" s="31" t="inlineStr">
        <is>
          <t>Corporate L&amp;D</t>
        </is>
      </c>
      <c r="F320" s="10" t="inlineStr">
        <is>
          <t>Revenue (Rs Cr)</t>
        </is>
      </c>
      <c r="G320" s="78" t="n">
        <v>111.53</v>
      </c>
      <c r="H320" s="78" t="n">
        <v>118.22</v>
      </c>
      <c r="I320" s="78" t="n">
        <v>119.39</v>
      </c>
      <c r="J320" s="78" t="n">
        <v>125.64</v>
      </c>
      <c r="K320" s="78" t="n">
        <v>135.88</v>
      </c>
      <c r="L320" s="78" t="n">
        <v>117.28</v>
      </c>
    </row>
    <row r="321" ht="14" customHeight="1">
      <c r="A321" s="24" t="n">
        <v>80</v>
      </c>
      <c r="B321" s="22" t="inlineStr">
        <is>
          <t>C0098</t>
        </is>
      </c>
      <c r="C321" s="7" t="inlineStr">
        <is>
          <t>Dune Labs Ltd</t>
        </is>
      </c>
      <c r="D321" s="7" t="inlineStr">
        <is>
          <t>Education</t>
        </is>
      </c>
      <c r="E321" s="23" t="inlineStr">
        <is>
          <t>Corporate L&amp;D</t>
        </is>
      </c>
      <c r="F321" s="6" t="inlineStr">
        <is>
          <t>EBITDA %</t>
        </is>
      </c>
      <c r="G321" s="25" t="n">
        <v>0.110134</v>
      </c>
      <c r="H321" s="25" t="n">
        <v>0.114508</v>
      </c>
      <c r="I321" s="25" t="n">
        <v>0.09671200000000001</v>
      </c>
      <c r="J321" s="25" t="n">
        <v>0.100783</v>
      </c>
      <c r="K321" s="25" t="n">
        <v>0.12641</v>
      </c>
      <c r="L321" s="25" t="n">
        <v>0.131467</v>
      </c>
    </row>
    <row r="322" ht="14" customHeight="1">
      <c r="A322" s="32" t="n">
        <v>80</v>
      </c>
      <c r="B322" s="30" t="inlineStr">
        <is>
          <t>C0098</t>
        </is>
      </c>
      <c r="C322" s="11" t="inlineStr">
        <is>
          <t>Dune Labs Ltd</t>
        </is>
      </c>
      <c r="D322" s="11" t="inlineStr">
        <is>
          <t>Education</t>
        </is>
      </c>
      <c r="E322" s="31" t="inlineStr">
        <is>
          <t>Corporate L&amp;D</t>
        </is>
      </c>
      <c r="F322" s="10" t="inlineStr">
        <is>
          <t>NPS Score</t>
        </is>
      </c>
      <c r="G322" s="78" t="n">
        <v>20.54</v>
      </c>
      <c r="H322" s="78" t="n">
        <v>20.13</v>
      </c>
      <c r="I322" s="78" t="n">
        <v>21.76</v>
      </c>
      <c r="J322" s="78" t="n">
        <v>20.75</v>
      </c>
      <c r="K322" s="78" t="n">
        <v>21.14</v>
      </c>
      <c r="L322" s="78" t="n">
        <v>25.68</v>
      </c>
    </row>
    <row r="323" ht="14" customHeight="1">
      <c r="A323" s="24" t="n">
        <v>81</v>
      </c>
      <c r="B323" s="22" t="inlineStr">
        <is>
          <t>C0019</t>
        </is>
      </c>
      <c r="C323" s="7" t="inlineStr">
        <is>
          <t>Aura Infra Ltd</t>
        </is>
      </c>
      <c r="D323" s="7" t="inlineStr">
        <is>
          <t>Consumer &amp; Retail</t>
        </is>
      </c>
      <c r="E323" s="23" t="inlineStr">
        <is>
          <t>Beauty &amp; Personal Care</t>
        </is>
      </c>
      <c r="F323" s="6" t="inlineStr">
        <is>
          <t>GMV (Rs Cr)</t>
        </is>
      </c>
      <c r="G323" s="67" t="n">
        <v>1264.25</v>
      </c>
      <c r="H323" s="67" t="n">
        <v>1273.1</v>
      </c>
      <c r="I323" s="67" t="n">
        <v>1274.18</v>
      </c>
      <c r="J323" s="67" t="n">
        <v>1581.03</v>
      </c>
      <c r="K323" s="67" t="n">
        <v>1459.87</v>
      </c>
      <c r="L323" s="67" t="n">
        <v>1793.36</v>
      </c>
    </row>
    <row r="324" ht="14" customHeight="1">
      <c r="A324" s="32" t="n">
        <v>81</v>
      </c>
      <c r="B324" s="30" t="inlineStr">
        <is>
          <t>C0019</t>
        </is>
      </c>
      <c r="C324" s="11" t="inlineStr">
        <is>
          <t>Aura Infra Ltd</t>
        </is>
      </c>
      <c r="D324" s="11" t="inlineStr">
        <is>
          <t>Consumer &amp; Retail</t>
        </is>
      </c>
      <c r="E324" s="31" t="inlineStr">
        <is>
          <t>Beauty &amp; Personal Care</t>
        </is>
      </c>
      <c r="F324" s="10" t="inlineStr">
        <is>
          <t>Gross Margin %</t>
        </is>
      </c>
      <c r="G324" s="33" t="n">
        <v>0.449904</v>
      </c>
      <c r="H324" s="33" t="n">
        <v>0.449467</v>
      </c>
      <c r="I324" s="33" t="n">
        <v>0.406702</v>
      </c>
      <c r="J324" s="33" t="n">
        <v>0.44963</v>
      </c>
      <c r="K324" s="33" t="n">
        <v>0.501455</v>
      </c>
      <c r="L324" s="33" t="n">
        <v>0.397601</v>
      </c>
    </row>
    <row r="325" ht="14" customHeight="1">
      <c r="A325" s="24" t="n">
        <v>81</v>
      </c>
      <c r="B325" s="22" t="inlineStr">
        <is>
          <t>C0019</t>
        </is>
      </c>
      <c r="C325" s="7" t="inlineStr">
        <is>
          <t>Aura Infra Ltd</t>
        </is>
      </c>
      <c r="D325" s="7" t="inlineStr">
        <is>
          <t>Consumer &amp; Retail</t>
        </is>
      </c>
      <c r="E325" s="23" t="inlineStr">
        <is>
          <t>Beauty &amp; Personal Care</t>
        </is>
      </c>
      <c r="F325" s="6" t="inlineStr">
        <is>
          <t>MAU (Mn)</t>
        </is>
      </c>
      <c r="G325" s="77" t="n">
        <v>0.6</v>
      </c>
      <c r="H325" s="77" t="n">
        <v>0.57</v>
      </c>
      <c r="I325" s="77" t="n">
        <v>0.57</v>
      </c>
      <c r="J325" s="77" t="n">
        <v>0.55</v>
      </c>
      <c r="K325" s="77" t="n">
        <v>0.64</v>
      </c>
      <c r="L325" s="77" t="n">
        <v>0.83</v>
      </c>
    </row>
    <row r="326" ht="14" customHeight="1">
      <c r="A326" s="32" t="n">
        <v>81</v>
      </c>
      <c r="B326" s="30" t="inlineStr">
        <is>
          <t>C0019</t>
        </is>
      </c>
      <c r="C326" s="11" t="inlineStr">
        <is>
          <t>Aura Infra Ltd</t>
        </is>
      </c>
      <c r="D326" s="11" t="inlineStr">
        <is>
          <t>Consumer &amp; Retail</t>
        </is>
      </c>
      <c r="E326" s="31" t="inlineStr">
        <is>
          <t>Beauty &amp; Personal Care</t>
        </is>
      </c>
      <c r="F326" s="10" t="inlineStr">
        <is>
          <t>EBITDA %</t>
        </is>
      </c>
      <c r="G326" s="33" t="n">
        <v>0.017346</v>
      </c>
      <c r="H326" s="33" t="n">
        <v>0.017866</v>
      </c>
      <c r="I326" s="33" t="n">
        <v>0.019717</v>
      </c>
      <c r="J326" s="33" t="n">
        <v>0.018032</v>
      </c>
      <c r="K326" s="33" t="n">
        <v>0.018967</v>
      </c>
      <c r="L326" s="33" t="n">
        <v>0.015359</v>
      </c>
    </row>
    <row r="327" ht="14" customHeight="1">
      <c r="A327" s="24" t="n">
        <v>82</v>
      </c>
      <c r="B327" s="22" t="inlineStr">
        <is>
          <t>C0061</t>
        </is>
      </c>
      <c r="C327" s="7" t="inlineStr">
        <is>
          <t>Dawn Bio Ltd</t>
        </is>
      </c>
      <c r="D327" s="7" t="inlineStr">
        <is>
          <t>Consumer &amp; Retail</t>
        </is>
      </c>
      <c r="E327" s="23" t="inlineStr">
        <is>
          <t>D2C Brands</t>
        </is>
      </c>
      <c r="F327" s="6" t="inlineStr">
        <is>
          <t>GMV (Rs Cr)</t>
        </is>
      </c>
      <c r="G327" s="67" t="n">
        <v>1527.7</v>
      </c>
      <c r="H327" s="67" t="n">
        <v>1479.55</v>
      </c>
      <c r="I327" s="67" t="n">
        <v>1585.6</v>
      </c>
      <c r="J327" s="67" t="n">
        <v>1768.5</v>
      </c>
      <c r="K327" s="67" t="n">
        <v>1800.66</v>
      </c>
      <c r="L327" s="67" t="n">
        <v>1842.58</v>
      </c>
    </row>
    <row r="328" ht="14" customHeight="1">
      <c r="A328" s="32" t="n">
        <v>82</v>
      </c>
      <c r="B328" s="30" t="inlineStr">
        <is>
          <t>C0061</t>
        </is>
      </c>
      <c r="C328" s="11" t="inlineStr">
        <is>
          <t>Dawn Bio Ltd</t>
        </is>
      </c>
      <c r="D328" s="11" t="inlineStr">
        <is>
          <t>Consumer &amp; Retail</t>
        </is>
      </c>
      <c r="E328" s="31" t="inlineStr">
        <is>
          <t>D2C Brands</t>
        </is>
      </c>
      <c r="F328" s="10" t="inlineStr">
        <is>
          <t>Gross Margin %</t>
        </is>
      </c>
      <c r="G328" s="33" t="n">
        <v>0.467929</v>
      </c>
      <c r="H328" s="33" t="n">
        <v>0.50082</v>
      </c>
      <c r="I328" s="33" t="n">
        <v>0.410353</v>
      </c>
      <c r="J328" s="33" t="n">
        <v>0.431991</v>
      </c>
      <c r="K328" s="33" t="n">
        <v>0.496384</v>
      </c>
      <c r="L328" s="33" t="n">
        <v>0.569307</v>
      </c>
    </row>
    <row r="329" ht="14" customHeight="1">
      <c r="A329" s="24" t="n">
        <v>82</v>
      </c>
      <c r="B329" s="22" t="inlineStr">
        <is>
          <t>C0061</t>
        </is>
      </c>
      <c r="C329" s="7" t="inlineStr">
        <is>
          <t>Dawn Bio Ltd</t>
        </is>
      </c>
      <c r="D329" s="7" t="inlineStr">
        <is>
          <t>Consumer &amp; Retail</t>
        </is>
      </c>
      <c r="E329" s="23" t="inlineStr">
        <is>
          <t>D2C Brands</t>
        </is>
      </c>
      <c r="F329" s="6" t="inlineStr">
        <is>
          <t>MAU (Mn)</t>
        </is>
      </c>
      <c r="G329" s="77" t="n">
        <v>0.45</v>
      </c>
      <c r="H329" s="77" t="n">
        <v>0.47</v>
      </c>
      <c r="I329" s="77" t="n">
        <v>0.47</v>
      </c>
      <c r="J329" s="77" t="n">
        <v>0.57</v>
      </c>
      <c r="K329" s="77" t="n">
        <v>0.45</v>
      </c>
      <c r="L329" s="77" t="n">
        <v>0.58</v>
      </c>
    </row>
    <row r="330" ht="14" customHeight="1">
      <c r="A330" s="32" t="n">
        <v>82</v>
      </c>
      <c r="B330" s="30" t="inlineStr">
        <is>
          <t>C0061</t>
        </is>
      </c>
      <c r="C330" s="11" t="inlineStr">
        <is>
          <t>Dawn Bio Ltd</t>
        </is>
      </c>
      <c r="D330" s="11" t="inlineStr">
        <is>
          <t>Consumer &amp; Retail</t>
        </is>
      </c>
      <c r="E330" s="31" t="inlineStr">
        <is>
          <t>D2C Brands</t>
        </is>
      </c>
      <c r="F330" s="10" t="inlineStr">
        <is>
          <t>EBITDA %</t>
        </is>
      </c>
      <c r="G330" s="33" t="n">
        <v>0.08066599999999999</v>
      </c>
      <c r="H330" s="33" t="n">
        <v>0.07995099999999999</v>
      </c>
      <c r="I330" s="33" t="n">
        <v>0.07983999999999999</v>
      </c>
      <c r="J330" s="33" t="n">
        <v>0.085452</v>
      </c>
      <c r="K330" s="33" t="n">
        <v>0.089934</v>
      </c>
      <c r="L330" s="33" t="n">
        <v>0.09421099999999999</v>
      </c>
    </row>
    <row r="331" ht="14" customHeight="1">
      <c r="A331" s="24" t="n">
        <v>83</v>
      </c>
      <c r="B331" s="22" t="inlineStr">
        <is>
          <t>C0091</t>
        </is>
      </c>
      <c r="C331" s="7" t="inlineStr">
        <is>
          <t>Omega Group Pvt Ltd</t>
        </is>
      </c>
      <c r="D331" s="7" t="inlineStr">
        <is>
          <t>Education</t>
        </is>
      </c>
      <c r="E331" s="23" t="inlineStr">
        <is>
          <t>K-12 Schools</t>
        </is>
      </c>
      <c r="F331" s="6" t="inlineStr">
        <is>
          <t>Students Enrolled</t>
        </is>
      </c>
      <c r="G331" s="67" t="n">
        <v>67193.14</v>
      </c>
      <c r="H331" s="67" t="n">
        <v>66578.81</v>
      </c>
      <c r="I331" s="67" t="n">
        <v>65913.27</v>
      </c>
      <c r="J331" s="67" t="n">
        <v>58989.16</v>
      </c>
      <c r="K331" s="67" t="n">
        <v>58435.28</v>
      </c>
      <c r="L331" s="67" t="n">
        <v>58423.48</v>
      </c>
    </row>
    <row r="332" ht="14" customHeight="1">
      <c r="A332" s="32" t="n">
        <v>83</v>
      </c>
      <c r="B332" s="30" t="inlineStr">
        <is>
          <t>C0091</t>
        </is>
      </c>
      <c r="C332" s="11" t="inlineStr">
        <is>
          <t>Omega Group Pvt Ltd</t>
        </is>
      </c>
      <c r="D332" s="11" t="inlineStr">
        <is>
          <t>Education</t>
        </is>
      </c>
      <c r="E332" s="31" t="inlineStr">
        <is>
          <t>K-12 Schools</t>
        </is>
      </c>
      <c r="F332" s="10" t="inlineStr">
        <is>
          <t>Revenue (Rs Cr)</t>
        </is>
      </c>
      <c r="G332" s="78" t="n">
        <v>229.26</v>
      </c>
      <c r="H332" s="78" t="n">
        <v>233.84</v>
      </c>
      <c r="I332" s="78" t="n">
        <v>218.08</v>
      </c>
      <c r="J332" s="78" t="n">
        <v>231.7</v>
      </c>
      <c r="K332" s="78" t="n">
        <v>245.21</v>
      </c>
      <c r="L332" s="78" t="n">
        <v>283.42</v>
      </c>
    </row>
    <row r="333" ht="14" customHeight="1">
      <c r="A333" s="24" t="n">
        <v>83</v>
      </c>
      <c r="B333" s="22" t="inlineStr">
        <is>
          <t>C0091</t>
        </is>
      </c>
      <c r="C333" s="7" t="inlineStr">
        <is>
          <t>Omega Group Pvt Ltd</t>
        </is>
      </c>
      <c r="D333" s="7" t="inlineStr">
        <is>
          <t>Education</t>
        </is>
      </c>
      <c r="E333" s="23" t="inlineStr">
        <is>
          <t>K-12 Schools</t>
        </is>
      </c>
      <c r="F333" s="6" t="inlineStr">
        <is>
          <t>EBITDA %</t>
        </is>
      </c>
      <c r="G333" s="25" t="n">
        <v>0.252672</v>
      </c>
      <c r="H333" s="25" t="n">
        <v>0.29353</v>
      </c>
      <c r="I333" s="25" t="n">
        <v>0.282456</v>
      </c>
      <c r="J333" s="25" t="n">
        <v>0.323616</v>
      </c>
      <c r="K333" s="25" t="n">
        <v>0.258208</v>
      </c>
      <c r="L333" s="25" t="n">
        <v>0.311616</v>
      </c>
    </row>
    <row r="334" ht="14" customHeight="1">
      <c r="A334" s="32" t="n">
        <v>83</v>
      </c>
      <c r="B334" s="30" t="inlineStr">
        <is>
          <t>C0091</t>
        </is>
      </c>
      <c r="C334" s="11" t="inlineStr">
        <is>
          <t>Omega Group Pvt Ltd</t>
        </is>
      </c>
      <c r="D334" s="11" t="inlineStr">
        <is>
          <t>Education</t>
        </is>
      </c>
      <c r="E334" s="31" t="inlineStr">
        <is>
          <t>K-12 Schools</t>
        </is>
      </c>
      <c r="F334" s="10" t="inlineStr">
        <is>
          <t>NPS Score</t>
        </is>
      </c>
      <c r="G334" s="78" t="n">
        <v>27.25</v>
      </c>
      <c r="H334" s="78" t="n">
        <v>26.16</v>
      </c>
      <c r="I334" s="78" t="n">
        <v>24.16</v>
      </c>
      <c r="J334" s="78" t="n">
        <v>23.67</v>
      </c>
      <c r="K334" s="78" t="n">
        <v>25.42</v>
      </c>
      <c r="L334" s="78" t="n">
        <v>36.46</v>
      </c>
    </row>
    <row r="335" ht="14" customHeight="1">
      <c r="A335" s="24" t="n">
        <v>84</v>
      </c>
      <c r="B335" s="22" t="inlineStr">
        <is>
          <t>C0093</t>
        </is>
      </c>
      <c r="C335" s="7" t="inlineStr">
        <is>
          <t>Urja Energy Ltd</t>
        </is>
      </c>
      <c r="D335" s="7" t="inlineStr">
        <is>
          <t>Technology</t>
        </is>
      </c>
      <c r="E335" s="23" t="inlineStr">
        <is>
          <t>SaaS B2B</t>
        </is>
      </c>
      <c r="F335" s="6" t="inlineStr">
        <is>
          <t>ARR (Rs Cr)</t>
        </is>
      </c>
      <c r="G335" s="77" t="n">
        <v>9.529999999999999</v>
      </c>
      <c r="H335" s="77" t="n">
        <v>8.779999999999999</v>
      </c>
      <c r="I335" s="77" t="n">
        <v>8.789999999999999</v>
      </c>
      <c r="J335" s="77" t="n">
        <v>10.21</v>
      </c>
      <c r="K335" s="77" t="n">
        <v>10.89</v>
      </c>
      <c r="L335" s="77" t="n">
        <v>9.630000000000001</v>
      </c>
    </row>
    <row r="336" ht="14" customHeight="1">
      <c r="A336" s="32" t="n">
        <v>84</v>
      </c>
      <c r="B336" s="30" t="inlineStr">
        <is>
          <t>C0093</t>
        </is>
      </c>
      <c r="C336" s="11" t="inlineStr">
        <is>
          <t>Urja Energy Ltd</t>
        </is>
      </c>
      <c r="D336" s="11" t="inlineStr">
        <is>
          <t>Technology</t>
        </is>
      </c>
      <c r="E336" s="31" t="inlineStr">
        <is>
          <t>SaaS B2B</t>
        </is>
      </c>
      <c r="F336" s="10" t="inlineStr">
        <is>
          <t>MRR (Rs Cr)</t>
        </is>
      </c>
      <c r="G336" s="78" t="n">
        <v>3.75</v>
      </c>
      <c r="H336" s="78" t="n">
        <v>4.18</v>
      </c>
      <c r="I336" s="78" t="n">
        <v>3.64</v>
      </c>
      <c r="J336" s="78" t="n">
        <v>3.35</v>
      </c>
      <c r="K336" s="78" t="n">
        <v>4.35</v>
      </c>
      <c r="L336" s="78" t="n">
        <v>4.14</v>
      </c>
    </row>
    <row r="337" ht="14" customHeight="1">
      <c r="A337" s="24" t="n">
        <v>84</v>
      </c>
      <c r="B337" s="22" t="inlineStr">
        <is>
          <t>C0093</t>
        </is>
      </c>
      <c r="C337" s="7" t="inlineStr">
        <is>
          <t>Urja Energy Ltd</t>
        </is>
      </c>
      <c r="D337" s="7" t="inlineStr">
        <is>
          <t>Technology</t>
        </is>
      </c>
      <c r="E337" s="23" t="inlineStr">
        <is>
          <t>SaaS B2B</t>
        </is>
      </c>
      <c r="F337" s="6" t="inlineStr">
        <is>
          <t>NRR (%)</t>
        </is>
      </c>
      <c r="G337" s="25" t="n">
        <v>0.9451000000000001</v>
      </c>
      <c r="H337" s="25" t="n">
        <v>0.897278</v>
      </c>
      <c r="I337" s="25" t="n">
        <v>0.9072960000000001</v>
      </c>
      <c r="J337" s="25" t="n">
        <v>0.915313</v>
      </c>
      <c r="K337" s="25" t="n">
        <v>0.886892</v>
      </c>
      <c r="L337" s="25" t="n">
        <v>0.879924</v>
      </c>
    </row>
    <row r="338" ht="14" customHeight="1">
      <c r="A338" s="32" t="n">
        <v>84</v>
      </c>
      <c r="B338" s="30" t="inlineStr">
        <is>
          <t>C0093</t>
        </is>
      </c>
      <c r="C338" s="11" t="inlineStr">
        <is>
          <t>Urja Energy Ltd</t>
        </is>
      </c>
      <c r="D338" s="11" t="inlineStr">
        <is>
          <t>Technology</t>
        </is>
      </c>
      <c r="E338" s="31" t="inlineStr">
        <is>
          <t>SaaS B2B</t>
        </is>
      </c>
      <c r="F338" s="10" t="inlineStr">
        <is>
          <t>Churn %/mo</t>
        </is>
      </c>
      <c r="G338" s="33" t="n">
        <v>0.007980000000000001</v>
      </c>
      <c r="H338" s="33" t="n">
        <v>0.007003000000000001</v>
      </c>
      <c r="I338" s="33" t="n">
        <v>0.008369</v>
      </c>
      <c r="J338" s="33" t="n">
        <v>0.007144</v>
      </c>
      <c r="K338" s="33" t="n">
        <v>0.009464</v>
      </c>
      <c r="L338" s="33" t="n">
        <v>0.009797</v>
      </c>
    </row>
    <row r="339" ht="14" customHeight="1">
      <c r="A339" s="24" t="n">
        <v>85</v>
      </c>
      <c r="B339" s="22" t="inlineStr">
        <is>
          <t>C0063</t>
        </is>
      </c>
      <c r="C339" s="7" t="inlineStr">
        <is>
          <t>Opus Global Ltd</t>
        </is>
      </c>
      <c r="D339" s="7" t="inlineStr">
        <is>
          <t>Education</t>
        </is>
      </c>
      <c r="E339" s="23" t="inlineStr">
        <is>
          <t>Higher Education</t>
        </is>
      </c>
      <c r="F339" s="6" t="inlineStr">
        <is>
          <t>Students Enrolled</t>
        </is>
      </c>
      <c r="G339" s="67" t="n">
        <v>35160.86</v>
      </c>
      <c r="H339" s="67" t="n">
        <v>33774.91</v>
      </c>
      <c r="I339" s="67" t="n">
        <v>31476.89</v>
      </c>
      <c r="J339" s="67" t="n">
        <v>33025.04</v>
      </c>
      <c r="K339" s="67" t="n">
        <v>31486.66</v>
      </c>
      <c r="L339" s="67" t="n">
        <v>39573.86</v>
      </c>
    </row>
    <row r="340" ht="14" customHeight="1">
      <c r="A340" s="32" t="n">
        <v>85</v>
      </c>
      <c r="B340" s="30" t="inlineStr">
        <is>
          <t>C0063</t>
        </is>
      </c>
      <c r="C340" s="11" t="inlineStr">
        <is>
          <t>Opus Global Ltd</t>
        </is>
      </c>
      <c r="D340" s="11" t="inlineStr">
        <is>
          <t>Education</t>
        </is>
      </c>
      <c r="E340" s="31" t="inlineStr">
        <is>
          <t>Higher Education</t>
        </is>
      </c>
      <c r="F340" s="10" t="inlineStr">
        <is>
          <t>Revenue (Rs Cr)</t>
        </is>
      </c>
      <c r="G340" s="78" t="n">
        <v>328.54</v>
      </c>
      <c r="H340" s="78" t="n">
        <v>315.72</v>
      </c>
      <c r="I340" s="78" t="n">
        <v>321.48</v>
      </c>
      <c r="J340" s="78" t="n">
        <v>398.89</v>
      </c>
      <c r="K340" s="78" t="n">
        <v>402.69</v>
      </c>
      <c r="L340" s="78" t="n">
        <v>322.16</v>
      </c>
    </row>
    <row r="341" ht="14" customHeight="1">
      <c r="A341" s="24" t="n">
        <v>85</v>
      </c>
      <c r="B341" s="22" t="inlineStr">
        <is>
          <t>C0063</t>
        </is>
      </c>
      <c r="C341" s="7" t="inlineStr">
        <is>
          <t>Opus Global Ltd</t>
        </is>
      </c>
      <c r="D341" s="7" t="inlineStr">
        <is>
          <t>Education</t>
        </is>
      </c>
      <c r="E341" s="23" t="inlineStr">
        <is>
          <t>Higher Education</t>
        </is>
      </c>
      <c r="F341" s="6" t="inlineStr">
        <is>
          <t>EBITDA %</t>
        </is>
      </c>
      <c r="G341" s="25" t="n">
        <v>0.236971</v>
      </c>
      <c r="H341" s="25" t="n">
        <v>0.249186</v>
      </c>
      <c r="I341" s="25" t="n">
        <v>0.237044</v>
      </c>
      <c r="J341" s="25" t="n">
        <v>0.256737</v>
      </c>
      <c r="K341" s="25" t="n">
        <v>0.25422</v>
      </c>
      <c r="L341" s="25" t="n">
        <v>0.282367</v>
      </c>
    </row>
    <row r="342" ht="14" customHeight="1">
      <c r="A342" s="32" t="n">
        <v>85</v>
      </c>
      <c r="B342" s="30" t="inlineStr">
        <is>
          <t>C0063</t>
        </is>
      </c>
      <c r="C342" s="11" t="inlineStr">
        <is>
          <t>Opus Global Ltd</t>
        </is>
      </c>
      <c r="D342" s="11" t="inlineStr">
        <is>
          <t>Education</t>
        </is>
      </c>
      <c r="E342" s="31" t="inlineStr">
        <is>
          <t>Higher Education</t>
        </is>
      </c>
      <c r="F342" s="10" t="inlineStr">
        <is>
          <t>NPS Score</t>
        </is>
      </c>
      <c r="G342" s="78" t="n">
        <v>63</v>
      </c>
      <c r="H342" s="78" t="n">
        <v>64.23999999999999</v>
      </c>
      <c r="I342" s="78" t="n">
        <v>64.17</v>
      </c>
      <c r="J342" s="78" t="n">
        <v>64.25</v>
      </c>
      <c r="K342" s="78" t="n">
        <v>65.5</v>
      </c>
      <c r="L342" s="78" t="n">
        <v>78.11</v>
      </c>
    </row>
    <row r="343" ht="14" customHeight="1">
      <c r="A343" s="24" t="n">
        <v>86</v>
      </c>
      <c r="B343" s="22" t="inlineStr">
        <is>
          <t>C0071</t>
        </is>
      </c>
      <c r="C343" s="7" t="inlineStr">
        <is>
          <t>Brio Bio Pvt Ltd</t>
        </is>
      </c>
      <c r="D343" s="7" t="inlineStr">
        <is>
          <t>Technology</t>
        </is>
      </c>
      <c r="E343" s="23" t="inlineStr">
        <is>
          <t>CleanTech</t>
        </is>
      </c>
      <c r="F343" s="6" t="inlineStr">
        <is>
          <t>ARR (Rs Cr)</t>
        </is>
      </c>
      <c r="G343" s="77" t="n">
        <v>76.41</v>
      </c>
      <c r="H343" s="77" t="n">
        <v>78.54000000000001</v>
      </c>
      <c r="I343" s="77" t="n">
        <v>87.59</v>
      </c>
      <c r="J343" s="77" t="n">
        <v>93.76000000000001</v>
      </c>
      <c r="K343" s="77" t="n">
        <v>65.59</v>
      </c>
      <c r="L343" s="77" t="n">
        <v>99.15000000000001</v>
      </c>
    </row>
    <row r="344" ht="14" customHeight="1">
      <c r="A344" s="32" t="n">
        <v>86</v>
      </c>
      <c r="B344" s="30" t="inlineStr">
        <is>
          <t>C0071</t>
        </is>
      </c>
      <c r="C344" s="11" t="inlineStr">
        <is>
          <t>Brio Bio Pvt Ltd</t>
        </is>
      </c>
      <c r="D344" s="11" t="inlineStr">
        <is>
          <t>Technology</t>
        </is>
      </c>
      <c r="E344" s="31" t="inlineStr">
        <is>
          <t>CleanTech</t>
        </is>
      </c>
      <c r="F344" s="10" t="inlineStr">
        <is>
          <t>MRR (Rs Cr)</t>
        </is>
      </c>
      <c r="G344" s="78" t="n">
        <v>0.07000000000000001</v>
      </c>
      <c r="H344" s="78" t="n">
        <v>0.07000000000000001</v>
      </c>
      <c r="I344" s="78" t="n">
        <v>0.07000000000000001</v>
      </c>
      <c r="J344" s="78" t="n">
        <v>0.08</v>
      </c>
      <c r="K344" s="78" t="n">
        <v>0.06</v>
      </c>
      <c r="L344" s="78" t="n">
        <v>0.08</v>
      </c>
    </row>
    <row r="345" ht="14" customHeight="1">
      <c r="A345" s="24" t="n">
        <v>86</v>
      </c>
      <c r="B345" s="22" t="inlineStr">
        <is>
          <t>C0071</t>
        </is>
      </c>
      <c r="C345" s="7" t="inlineStr">
        <is>
          <t>Brio Bio Pvt Ltd</t>
        </is>
      </c>
      <c r="D345" s="7" t="inlineStr">
        <is>
          <t>Technology</t>
        </is>
      </c>
      <c r="E345" s="23" t="inlineStr">
        <is>
          <t>CleanTech</t>
        </is>
      </c>
      <c r="F345" s="6" t="inlineStr">
        <is>
          <t>NRR (%)</t>
        </is>
      </c>
      <c r="G345" s="25" t="n">
        <v>1.275037</v>
      </c>
      <c r="H345" s="25" t="n">
        <v>1.312174</v>
      </c>
      <c r="I345" s="25" t="n">
        <v>1.287416</v>
      </c>
      <c r="J345" s="25" t="n">
        <v>1.325633</v>
      </c>
      <c r="K345" s="25" t="n">
        <v>1.435065</v>
      </c>
      <c r="L345" s="25" t="n">
        <v>1.460912</v>
      </c>
    </row>
    <row r="346" ht="14" customHeight="1">
      <c r="A346" s="32" t="n">
        <v>86</v>
      </c>
      <c r="B346" s="30" t="inlineStr">
        <is>
          <t>C0071</t>
        </is>
      </c>
      <c r="C346" s="11" t="inlineStr">
        <is>
          <t>Brio Bio Pvt Ltd</t>
        </is>
      </c>
      <c r="D346" s="11" t="inlineStr">
        <is>
          <t>Technology</t>
        </is>
      </c>
      <c r="E346" s="31" t="inlineStr">
        <is>
          <t>CleanTech</t>
        </is>
      </c>
      <c r="F346" s="10" t="inlineStr">
        <is>
          <t>Churn %/mo</t>
        </is>
      </c>
      <c r="G346" s="33" t="n">
        <v>0.048015</v>
      </c>
      <c r="H346" s="33" t="n">
        <v>0.049995</v>
      </c>
      <c r="I346" s="33" t="n">
        <v>0.051398</v>
      </c>
      <c r="J346" s="33" t="n">
        <v>0.061246</v>
      </c>
      <c r="K346" s="33" t="n">
        <v>0.045657</v>
      </c>
      <c r="L346" s="33" t="n">
        <v>0.053065</v>
      </c>
    </row>
    <row r="347" ht="14" customHeight="1">
      <c r="A347" s="24" t="n">
        <v>87</v>
      </c>
      <c r="B347" s="22" t="inlineStr">
        <is>
          <t>C0103</t>
        </is>
      </c>
      <c r="C347" s="7" t="inlineStr">
        <is>
          <t>Xcel Networks Ltd</t>
        </is>
      </c>
      <c r="D347" s="7" t="inlineStr">
        <is>
          <t>Consumer &amp; Retail</t>
        </is>
      </c>
      <c r="E347" s="23" t="inlineStr">
        <is>
          <t>Sports &amp; Fitness</t>
        </is>
      </c>
      <c r="F347" s="6" t="inlineStr">
        <is>
          <t>GMV (Rs Cr)</t>
        </is>
      </c>
      <c r="G347" s="67" t="n">
        <v>1924.56</v>
      </c>
      <c r="H347" s="67" t="n">
        <v>2000.17</v>
      </c>
      <c r="I347" s="67" t="n">
        <v>2039.13</v>
      </c>
      <c r="J347" s="67" t="n">
        <v>2103.02</v>
      </c>
      <c r="K347" s="67" t="n">
        <v>1790.73</v>
      </c>
      <c r="L347" s="67" t="n">
        <v>1904.92</v>
      </c>
    </row>
    <row r="348" ht="14" customHeight="1">
      <c r="A348" s="32" t="n">
        <v>87</v>
      </c>
      <c r="B348" s="30" t="inlineStr">
        <is>
          <t>C0103</t>
        </is>
      </c>
      <c r="C348" s="11" t="inlineStr">
        <is>
          <t>Xcel Networks Ltd</t>
        </is>
      </c>
      <c r="D348" s="11" t="inlineStr">
        <is>
          <t>Consumer &amp; Retail</t>
        </is>
      </c>
      <c r="E348" s="31" t="inlineStr">
        <is>
          <t>Sports &amp; Fitness</t>
        </is>
      </c>
      <c r="F348" s="10" t="inlineStr">
        <is>
          <t>Gross Margin %</t>
        </is>
      </c>
      <c r="G348" s="33" t="n">
        <v>0.492052</v>
      </c>
      <c r="H348" s="33" t="n">
        <v>0.454777</v>
      </c>
      <c r="I348" s="33" t="n">
        <v>0.473484</v>
      </c>
      <c r="J348" s="33" t="n">
        <v>0.459558</v>
      </c>
      <c r="K348" s="33" t="n">
        <v>0.50749</v>
      </c>
      <c r="L348" s="33" t="n">
        <v>0.386666</v>
      </c>
    </row>
    <row r="349" ht="14" customHeight="1">
      <c r="A349" s="24" t="n">
        <v>87</v>
      </c>
      <c r="B349" s="22" t="inlineStr">
        <is>
          <t>C0103</t>
        </is>
      </c>
      <c r="C349" s="7" t="inlineStr">
        <is>
          <t>Xcel Networks Ltd</t>
        </is>
      </c>
      <c r="D349" s="7" t="inlineStr">
        <is>
          <t>Consumer &amp; Retail</t>
        </is>
      </c>
      <c r="E349" s="23" t="inlineStr">
        <is>
          <t>Sports &amp; Fitness</t>
        </is>
      </c>
      <c r="F349" s="6" t="inlineStr">
        <is>
          <t>MAU (Mn)</t>
        </is>
      </c>
      <c r="G349" s="77" t="n">
        <v>46.21</v>
      </c>
      <c r="H349" s="77" t="n">
        <v>47.02</v>
      </c>
      <c r="I349" s="77" t="n">
        <v>42.18</v>
      </c>
      <c r="J349" s="77" t="n">
        <v>40.5</v>
      </c>
      <c r="K349" s="77" t="n">
        <v>61.16</v>
      </c>
      <c r="L349" s="77" t="n">
        <v>53.46</v>
      </c>
    </row>
    <row r="350" ht="14" customHeight="1">
      <c r="A350" s="32" t="n">
        <v>87</v>
      </c>
      <c r="B350" s="30" t="inlineStr">
        <is>
          <t>C0103</t>
        </is>
      </c>
      <c r="C350" s="11" t="inlineStr">
        <is>
          <t>Xcel Networks Ltd</t>
        </is>
      </c>
      <c r="D350" s="11" t="inlineStr">
        <is>
          <t>Consumer &amp; Retail</t>
        </is>
      </c>
      <c r="E350" s="31" t="inlineStr">
        <is>
          <t>Sports &amp; Fitness</t>
        </is>
      </c>
      <c r="F350" s="10" t="inlineStr">
        <is>
          <t>EBITDA %</t>
        </is>
      </c>
      <c r="G350" s="33" t="n">
        <v>0.021978</v>
      </c>
      <c r="H350" s="33" t="n">
        <v>0.022646</v>
      </c>
      <c r="I350" s="33" t="n">
        <v>0.022404</v>
      </c>
      <c r="J350" s="33" t="n">
        <v>0.028027</v>
      </c>
      <c r="K350" s="33" t="n">
        <v>0.024736</v>
      </c>
      <c r="L350" s="33" t="n">
        <v>0.023566</v>
      </c>
    </row>
    <row r="351" ht="14" customHeight="1">
      <c r="A351" s="24" t="n">
        <v>88</v>
      </c>
      <c r="B351" s="22" t="inlineStr">
        <is>
          <t>C0001</t>
        </is>
      </c>
      <c r="C351" s="7" t="inlineStr">
        <is>
          <t>Solar Systems Ltd</t>
        </is>
      </c>
      <c r="D351" s="7" t="inlineStr">
        <is>
          <t>Technology</t>
        </is>
      </c>
      <c r="E351" s="23" t="inlineStr">
        <is>
          <t>Agritech</t>
        </is>
      </c>
      <c r="F351" s="6" t="inlineStr">
        <is>
          <t>ARR (Rs Cr)</t>
        </is>
      </c>
      <c r="G351" s="77" t="n">
        <v>89.70999999999999</v>
      </c>
      <c r="H351" s="77" t="n">
        <v>80.31</v>
      </c>
      <c r="I351" s="77" t="n">
        <v>87.08</v>
      </c>
      <c r="J351" s="77" t="n">
        <v>88.79000000000001</v>
      </c>
      <c r="K351" s="77" t="n">
        <v>98.89</v>
      </c>
      <c r="L351" s="77" t="n">
        <v>74.06999999999999</v>
      </c>
    </row>
    <row r="352" ht="14" customHeight="1">
      <c r="A352" s="32" t="n">
        <v>88</v>
      </c>
      <c r="B352" s="30" t="inlineStr">
        <is>
          <t>C0001</t>
        </is>
      </c>
      <c r="C352" s="11" t="inlineStr">
        <is>
          <t>Solar Systems Ltd</t>
        </is>
      </c>
      <c r="D352" s="11" t="inlineStr">
        <is>
          <t>Technology</t>
        </is>
      </c>
      <c r="E352" s="31" t="inlineStr">
        <is>
          <t>Agritech</t>
        </is>
      </c>
      <c r="F352" s="10" t="inlineStr">
        <is>
          <t>MRR (Rs Cr)</t>
        </is>
      </c>
      <c r="G352" s="78" t="n">
        <v>5.57</v>
      </c>
      <c r="H352" s="78" t="n">
        <v>5.96</v>
      </c>
      <c r="I352" s="78" t="n">
        <v>5.91</v>
      </c>
      <c r="J352" s="78" t="n">
        <v>5.86</v>
      </c>
      <c r="K352" s="78" t="n">
        <v>5.17</v>
      </c>
      <c r="L352" s="78" t="n">
        <v>5.68</v>
      </c>
    </row>
    <row r="353" ht="14" customHeight="1">
      <c r="A353" s="24" t="n">
        <v>88</v>
      </c>
      <c r="B353" s="22" t="inlineStr">
        <is>
          <t>C0001</t>
        </is>
      </c>
      <c r="C353" s="7" t="inlineStr">
        <is>
          <t>Solar Systems Ltd</t>
        </is>
      </c>
      <c r="D353" s="7" t="inlineStr">
        <is>
          <t>Technology</t>
        </is>
      </c>
      <c r="E353" s="23" t="inlineStr">
        <is>
          <t>Agritech</t>
        </is>
      </c>
      <c r="F353" s="6" t="inlineStr">
        <is>
          <t>NRR (%)</t>
        </is>
      </c>
      <c r="G353" s="25" t="n">
        <v>1.19394</v>
      </c>
      <c r="H353" s="25" t="n">
        <v>1.170061</v>
      </c>
      <c r="I353" s="25" t="n">
        <v>1.27945</v>
      </c>
      <c r="J353" s="25" t="n">
        <v>1.251937</v>
      </c>
      <c r="K353" s="25" t="n">
        <v>1.101252</v>
      </c>
      <c r="L353" s="25" t="n">
        <v>1.068326</v>
      </c>
    </row>
    <row r="354" ht="14" customHeight="1">
      <c r="A354" s="32" t="n">
        <v>88</v>
      </c>
      <c r="B354" s="30" t="inlineStr">
        <is>
          <t>C0001</t>
        </is>
      </c>
      <c r="C354" s="11" t="inlineStr">
        <is>
          <t>Solar Systems Ltd</t>
        </is>
      </c>
      <c r="D354" s="11" t="inlineStr">
        <is>
          <t>Technology</t>
        </is>
      </c>
      <c r="E354" s="31" t="inlineStr">
        <is>
          <t>Agritech</t>
        </is>
      </c>
      <c r="F354" s="10" t="inlineStr">
        <is>
          <t>Churn %/mo</t>
        </is>
      </c>
      <c r="G354" s="33" t="n">
        <v>0.035249</v>
      </c>
      <c r="H354" s="33" t="n">
        <v>0.034202</v>
      </c>
      <c r="I354" s="33" t="n">
        <v>0.036655</v>
      </c>
      <c r="J354" s="33" t="n">
        <v>0.039662</v>
      </c>
      <c r="K354" s="33" t="n">
        <v>0.031421</v>
      </c>
      <c r="L354" s="33" t="n">
        <v>0.037762</v>
      </c>
    </row>
    <row r="355" ht="14" customHeight="1">
      <c r="A355" s="24" t="n">
        <v>89</v>
      </c>
      <c r="B355" s="22" t="inlineStr">
        <is>
          <t>C0090</t>
        </is>
      </c>
      <c r="C355" s="7" t="inlineStr">
        <is>
          <t>Blaze Tech Ltd</t>
        </is>
      </c>
      <c r="D355" s="7" t="inlineStr">
        <is>
          <t>Consumer &amp; Retail</t>
        </is>
      </c>
      <c r="E355" s="23" t="inlineStr">
        <is>
          <t>Quick Commerce</t>
        </is>
      </c>
      <c r="F355" s="6" t="inlineStr">
        <is>
          <t>GMV (Rs Cr)</t>
        </is>
      </c>
      <c r="G355" s="67" t="n">
        <v>896</v>
      </c>
      <c r="H355" s="67" t="n">
        <v>931.76</v>
      </c>
      <c r="I355" s="67" t="n">
        <v>959.35</v>
      </c>
      <c r="J355" s="67" t="n">
        <v>950.84</v>
      </c>
      <c r="K355" s="67" t="n">
        <v>861.54</v>
      </c>
      <c r="L355" s="67" t="n">
        <v>1058.69</v>
      </c>
    </row>
    <row r="356" ht="14" customHeight="1">
      <c r="A356" s="32" t="n">
        <v>89</v>
      </c>
      <c r="B356" s="30" t="inlineStr">
        <is>
          <t>C0090</t>
        </is>
      </c>
      <c r="C356" s="11" t="inlineStr">
        <is>
          <t>Blaze Tech Ltd</t>
        </is>
      </c>
      <c r="D356" s="11" t="inlineStr">
        <is>
          <t>Consumer &amp; Retail</t>
        </is>
      </c>
      <c r="E356" s="31" t="inlineStr">
        <is>
          <t>Quick Commerce</t>
        </is>
      </c>
      <c r="F356" s="10" t="inlineStr">
        <is>
          <t>Gross Margin %</t>
        </is>
      </c>
      <c r="G356" s="33" t="n">
        <v>0.387192</v>
      </c>
      <c r="H356" s="33" t="n">
        <v>0.414447</v>
      </c>
      <c r="I356" s="33" t="n">
        <v>0.410772</v>
      </c>
      <c r="J356" s="33" t="n">
        <v>0.375804</v>
      </c>
      <c r="K356" s="33" t="n">
        <v>0.474444</v>
      </c>
      <c r="L356" s="33" t="n">
        <v>0.312936</v>
      </c>
    </row>
    <row r="357" ht="14" customHeight="1">
      <c r="A357" s="24" t="n">
        <v>89</v>
      </c>
      <c r="B357" s="22" t="inlineStr">
        <is>
          <t>C0090</t>
        </is>
      </c>
      <c r="C357" s="7" t="inlineStr">
        <is>
          <t>Blaze Tech Ltd</t>
        </is>
      </c>
      <c r="D357" s="7" t="inlineStr">
        <is>
          <t>Consumer &amp; Retail</t>
        </is>
      </c>
      <c r="E357" s="23" t="inlineStr">
        <is>
          <t>Quick Commerce</t>
        </is>
      </c>
      <c r="F357" s="6" t="inlineStr">
        <is>
          <t>MAU (Mn)</t>
        </is>
      </c>
      <c r="G357" s="77" t="n">
        <v>45.73</v>
      </c>
      <c r="H357" s="77" t="n">
        <v>43.51</v>
      </c>
      <c r="I357" s="77" t="n">
        <v>47.95</v>
      </c>
      <c r="J357" s="77" t="n">
        <v>51.35</v>
      </c>
      <c r="K357" s="77" t="n">
        <v>46.07</v>
      </c>
      <c r="L357" s="77" t="n">
        <v>37.02</v>
      </c>
    </row>
    <row r="358" ht="14" customHeight="1">
      <c r="A358" s="32" t="n">
        <v>89</v>
      </c>
      <c r="B358" s="30" t="inlineStr">
        <is>
          <t>C0090</t>
        </is>
      </c>
      <c r="C358" s="11" t="inlineStr">
        <is>
          <t>Blaze Tech Ltd</t>
        </is>
      </c>
      <c r="D358" s="11" t="inlineStr">
        <is>
          <t>Consumer &amp; Retail</t>
        </is>
      </c>
      <c r="E358" s="31" t="inlineStr">
        <is>
          <t>Quick Commerce</t>
        </is>
      </c>
      <c r="F358" s="10" t="inlineStr">
        <is>
          <t>EBITDA %</t>
        </is>
      </c>
      <c r="G358" s="33" t="n">
        <v>0.05971199999999999</v>
      </c>
      <c r="H358" s="33" t="n">
        <v>0.065335</v>
      </c>
      <c r="I358" s="33" t="n">
        <v>0.067301</v>
      </c>
      <c r="J358" s="33" t="n">
        <v>0.060298</v>
      </c>
      <c r="K358" s="33" t="n">
        <v>0.080097</v>
      </c>
      <c r="L358" s="33" t="n">
        <v>0.058473</v>
      </c>
    </row>
    <row r="359" ht="14" customHeight="1">
      <c r="A359" s="24" t="n">
        <v>90</v>
      </c>
      <c r="B359" s="22" t="inlineStr">
        <is>
          <t>C0081</t>
        </is>
      </c>
      <c r="C359" s="7" t="inlineStr">
        <is>
          <t>Bridge Med Pvt Ltd</t>
        </is>
      </c>
      <c r="D359" s="7" t="inlineStr">
        <is>
          <t>Healthcare</t>
        </is>
      </c>
      <c r="E359" s="23" t="inlineStr">
        <is>
          <t>MedTech Devices</t>
        </is>
      </c>
      <c r="F359" s="6" t="inlineStr">
        <is>
          <t>Revenue (Rs Cr)</t>
        </is>
      </c>
      <c r="G359" s="77" t="n">
        <v>191.27</v>
      </c>
      <c r="H359" s="77" t="n">
        <v>193.24</v>
      </c>
      <c r="I359" s="77" t="n">
        <v>174.95</v>
      </c>
      <c r="J359" s="77" t="n">
        <v>223.53</v>
      </c>
      <c r="K359" s="77" t="n">
        <v>169.33</v>
      </c>
      <c r="L359" s="77" t="n">
        <v>199.11</v>
      </c>
    </row>
    <row r="360" ht="14" customHeight="1">
      <c r="A360" s="32" t="n">
        <v>90</v>
      </c>
      <c r="B360" s="30" t="inlineStr">
        <is>
          <t>C0081</t>
        </is>
      </c>
      <c r="C360" s="11" t="inlineStr">
        <is>
          <t>Bridge Med Pvt Ltd</t>
        </is>
      </c>
      <c r="D360" s="11" t="inlineStr">
        <is>
          <t>Healthcare</t>
        </is>
      </c>
      <c r="E360" s="31" t="inlineStr">
        <is>
          <t>MedTech Devices</t>
        </is>
      </c>
      <c r="F360" s="10" t="inlineStr">
        <is>
          <t>EBITDA %</t>
        </is>
      </c>
      <c r="G360" s="33" t="n">
        <v>0.245882</v>
      </c>
      <c r="H360" s="33" t="n">
        <v>0.255843</v>
      </c>
      <c r="I360" s="33" t="n">
        <v>0.26002</v>
      </c>
      <c r="J360" s="33" t="n">
        <v>0.287544</v>
      </c>
      <c r="K360" s="33" t="n">
        <v>0.292772</v>
      </c>
      <c r="L360" s="33" t="n">
        <v>0.243375</v>
      </c>
    </row>
    <row r="361" ht="14" customHeight="1">
      <c r="A361" s="24" t="n">
        <v>90</v>
      </c>
      <c r="B361" s="22" t="inlineStr">
        <is>
          <t>C0081</t>
        </is>
      </c>
      <c r="C361" s="7" t="inlineStr">
        <is>
          <t>Bridge Med Pvt Ltd</t>
        </is>
      </c>
      <c r="D361" s="7" t="inlineStr">
        <is>
          <t>Healthcare</t>
        </is>
      </c>
      <c r="E361" s="23" t="inlineStr">
        <is>
          <t>MedTech Devices</t>
        </is>
      </c>
      <c r="F361" s="6" t="inlineStr">
        <is>
          <t>Bed Occupancy %</t>
        </is>
      </c>
      <c r="G361" s="25" t="n">
        <v>0.703664</v>
      </c>
      <c r="H361" s="25" t="n">
        <v>0.7388469999999999</v>
      </c>
      <c r="I361" s="25" t="n">
        <v>0.729819</v>
      </c>
      <c r="J361" s="25" t="n">
        <v>0.6304419999999999</v>
      </c>
      <c r="K361" s="25" t="n">
        <v>0.797739</v>
      </c>
      <c r="L361" s="25" t="n">
        <v>0.915344</v>
      </c>
    </row>
    <row r="362" ht="14" customHeight="1">
      <c r="A362" s="32" t="n">
        <v>90</v>
      </c>
      <c r="B362" s="30" t="inlineStr">
        <is>
          <t>C0081</t>
        </is>
      </c>
      <c r="C362" s="11" t="inlineStr">
        <is>
          <t>Bridge Med Pvt Ltd</t>
        </is>
      </c>
      <c r="D362" s="11" t="inlineStr">
        <is>
          <t>Healthcare</t>
        </is>
      </c>
      <c r="E362" s="31" t="inlineStr">
        <is>
          <t>MedTech Devices</t>
        </is>
      </c>
      <c r="F362" s="10" t="inlineStr">
        <is>
          <t>ARPOB (Rs/day)</t>
        </is>
      </c>
      <c r="G362" s="65" t="n">
        <v>13560.88</v>
      </c>
      <c r="H362" s="65" t="n">
        <v>13556.89</v>
      </c>
      <c r="I362" s="65" t="n">
        <v>14657.72</v>
      </c>
      <c r="J362" s="65" t="n">
        <v>13012.94</v>
      </c>
      <c r="K362" s="65" t="n">
        <v>16330.91</v>
      </c>
      <c r="L362" s="65" t="n">
        <v>11188.51</v>
      </c>
    </row>
    <row r="363" ht="14" customHeight="1">
      <c r="A363" s="24" t="n">
        <v>91</v>
      </c>
      <c r="B363" s="22" t="inlineStr">
        <is>
          <t>C0069</t>
        </is>
      </c>
      <c r="C363" s="7" t="inlineStr">
        <is>
          <t>Veda Group Ltd</t>
        </is>
      </c>
      <c r="D363" s="7" t="inlineStr">
        <is>
          <t>Consumer &amp; Retail</t>
        </is>
      </c>
      <c r="E363" s="23" t="inlineStr">
        <is>
          <t>Kids &amp; Toys</t>
        </is>
      </c>
      <c r="F363" s="6" t="inlineStr">
        <is>
          <t>GMV (Rs Cr)</t>
        </is>
      </c>
      <c r="G363" s="67" t="n">
        <v>1621.56</v>
      </c>
      <c r="H363" s="67" t="n">
        <v>1686.42</v>
      </c>
      <c r="I363" s="67" t="n">
        <v>1737.17</v>
      </c>
      <c r="J363" s="67" t="n">
        <v>1448.71</v>
      </c>
      <c r="K363" s="67" t="n">
        <v>1450.76</v>
      </c>
      <c r="L363" s="67" t="n">
        <v>1879.83</v>
      </c>
    </row>
    <row r="364" ht="14" customHeight="1">
      <c r="A364" s="32" t="n">
        <v>91</v>
      </c>
      <c r="B364" s="30" t="inlineStr">
        <is>
          <t>C0069</t>
        </is>
      </c>
      <c r="C364" s="11" t="inlineStr">
        <is>
          <t>Veda Group Ltd</t>
        </is>
      </c>
      <c r="D364" s="11" t="inlineStr">
        <is>
          <t>Consumer &amp; Retail</t>
        </is>
      </c>
      <c r="E364" s="31" t="inlineStr">
        <is>
          <t>Kids &amp; Toys</t>
        </is>
      </c>
      <c r="F364" s="10" t="inlineStr">
        <is>
          <t>Gross Margin %</t>
        </is>
      </c>
      <c r="G364" s="33" t="n">
        <v>0.489656</v>
      </c>
      <c r="H364" s="33" t="n">
        <v>0.535088</v>
      </c>
      <c r="I364" s="33" t="n">
        <v>0.484859</v>
      </c>
      <c r="J364" s="33" t="n">
        <v>0.484616</v>
      </c>
      <c r="K364" s="33" t="n">
        <v>0.573732</v>
      </c>
      <c r="L364" s="33" t="n">
        <v>0.437824</v>
      </c>
    </row>
    <row r="365" ht="14" customHeight="1">
      <c r="A365" s="24" t="n">
        <v>91</v>
      </c>
      <c r="B365" s="22" t="inlineStr">
        <is>
          <t>C0069</t>
        </is>
      </c>
      <c r="C365" s="7" t="inlineStr">
        <is>
          <t>Veda Group Ltd</t>
        </is>
      </c>
      <c r="D365" s="7" t="inlineStr">
        <is>
          <t>Consumer &amp; Retail</t>
        </is>
      </c>
      <c r="E365" s="23" t="inlineStr">
        <is>
          <t>Kids &amp; Toys</t>
        </is>
      </c>
      <c r="F365" s="6" t="inlineStr">
        <is>
          <t>MAU (Mn)</t>
        </is>
      </c>
      <c r="G365" s="77" t="n">
        <v>3.73</v>
      </c>
      <c r="H365" s="77" t="n">
        <v>3.92</v>
      </c>
      <c r="I365" s="77" t="n">
        <v>3.96</v>
      </c>
      <c r="J365" s="77" t="n">
        <v>4.54</v>
      </c>
      <c r="K365" s="77" t="n">
        <v>4.2</v>
      </c>
      <c r="L365" s="77" t="n">
        <v>3.58</v>
      </c>
    </row>
    <row r="366" ht="14" customHeight="1">
      <c r="A366" s="32" t="n">
        <v>91</v>
      </c>
      <c r="B366" s="30" t="inlineStr">
        <is>
          <t>C0069</t>
        </is>
      </c>
      <c r="C366" s="11" t="inlineStr">
        <is>
          <t>Veda Group Ltd</t>
        </is>
      </c>
      <c r="D366" s="11" t="inlineStr">
        <is>
          <t>Consumer &amp; Retail</t>
        </is>
      </c>
      <c r="E366" s="31" t="inlineStr">
        <is>
          <t>Kids &amp; Toys</t>
        </is>
      </c>
      <c r="F366" s="10" t="inlineStr">
        <is>
          <t>EBITDA %</t>
        </is>
      </c>
      <c r="G366" s="33" t="n">
        <v>0.07077</v>
      </c>
      <c r="H366" s="33" t="n">
        <v>0.062763</v>
      </c>
      <c r="I366" s="33" t="n">
        <v>0.063416</v>
      </c>
      <c r="J366" s="33" t="n">
        <v>0.08036500000000001</v>
      </c>
      <c r="K366" s="33" t="n">
        <v>0.075859</v>
      </c>
      <c r="L366" s="33" t="n">
        <v>0.087742</v>
      </c>
    </row>
    <row r="367" ht="14" customHeight="1">
      <c r="A367" s="24" t="n">
        <v>92</v>
      </c>
      <c r="B367" s="22" t="inlineStr">
        <is>
          <t>C0046</t>
        </is>
      </c>
      <c r="C367" s="7" t="inlineStr">
        <is>
          <t>Emerge Energy Ltd</t>
        </is>
      </c>
      <c r="D367" s="7" t="inlineStr">
        <is>
          <t>Healthcare</t>
        </is>
      </c>
      <c r="E367" s="23" t="inlineStr">
        <is>
          <t>Pharma Mfg</t>
        </is>
      </c>
      <c r="F367" s="6" t="inlineStr">
        <is>
          <t>Revenue (Rs Cr)</t>
        </is>
      </c>
      <c r="G367" s="77" t="n">
        <v>98.81999999999999</v>
      </c>
      <c r="H367" s="77" t="n">
        <v>98.87</v>
      </c>
      <c r="I367" s="77" t="n">
        <v>106.8</v>
      </c>
      <c r="J367" s="77" t="n">
        <v>78.27</v>
      </c>
      <c r="K367" s="77" t="n">
        <v>94.11</v>
      </c>
      <c r="L367" s="77" t="n">
        <v>76.73</v>
      </c>
    </row>
    <row r="368" ht="14" customHeight="1">
      <c r="A368" s="32" t="n">
        <v>92</v>
      </c>
      <c r="B368" s="30" t="inlineStr">
        <is>
          <t>C0046</t>
        </is>
      </c>
      <c r="C368" s="11" t="inlineStr">
        <is>
          <t>Emerge Energy Ltd</t>
        </is>
      </c>
      <c r="D368" s="11" t="inlineStr">
        <is>
          <t>Healthcare</t>
        </is>
      </c>
      <c r="E368" s="31" t="inlineStr">
        <is>
          <t>Pharma Mfg</t>
        </is>
      </c>
      <c r="F368" s="10" t="inlineStr">
        <is>
          <t>EBITDA %</t>
        </is>
      </c>
      <c r="G368" s="33" t="n">
        <v>0.188793</v>
      </c>
      <c r="H368" s="33" t="n">
        <v>0.179353</v>
      </c>
      <c r="I368" s="33" t="n">
        <v>0.179485</v>
      </c>
      <c r="J368" s="33" t="n">
        <v>0.214512</v>
      </c>
      <c r="K368" s="33" t="n">
        <v>0.236433</v>
      </c>
      <c r="L368" s="33" t="n">
        <v>0.245821</v>
      </c>
    </row>
    <row r="369" ht="14" customHeight="1">
      <c r="A369" s="24" t="n">
        <v>92</v>
      </c>
      <c r="B369" s="22" t="inlineStr">
        <is>
          <t>C0046</t>
        </is>
      </c>
      <c r="C369" s="7" t="inlineStr">
        <is>
          <t>Emerge Energy Ltd</t>
        </is>
      </c>
      <c r="D369" s="7" t="inlineStr">
        <is>
          <t>Healthcare</t>
        </is>
      </c>
      <c r="E369" s="23" t="inlineStr">
        <is>
          <t>Pharma Mfg</t>
        </is>
      </c>
      <c r="F369" s="6" t="inlineStr">
        <is>
          <t>Bed Occupancy %</t>
        </is>
      </c>
      <c r="G369" s="25" t="n">
        <v>0.562176</v>
      </c>
      <c r="H369" s="25" t="n">
        <v>0.608321</v>
      </c>
      <c r="I369" s="25" t="n">
        <v>0.5455380000000001</v>
      </c>
      <c r="J369" s="25" t="n">
        <v>0.6846840000000001</v>
      </c>
      <c r="K369" s="25" t="n">
        <v>0.627534</v>
      </c>
      <c r="L369" s="25" t="n">
        <v>0.717495</v>
      </c>
    </row>
    <row r="370" ht="14" customHeight="1">
      <c r="A370" s="32" t="n">
        <v>92</v>
      </c>
      <c r="B370" s="30" t="inlineStr">
        <is>
          <t>C0046</t>
        </is>
      </c>
      <c r="C370" s="11" t="inlineStr">
        <is>
          <t>Emerge Energy Ltd</t>
        </is>
      </c>
      <c r="D370" s="11" t="inlineStr">
        <is>
          <t>Healthcare</t>
        </is>
      </c>
      <c r="E370" s="31" t="inlineStr">
        <is>
          <t>Pharma Mfg</t>
        </is>
      </c>
      <c r="F370" s="10" t="inlineStr">
        <is>
          <t>ARPOB (Rs/day)</t>
        </is>
      </c>
      <c r="G370" s="65" t="n">
        <v>15827.91</v>
      </c>
      <c r="H370" s="65" t="n">
        <v>16141.39</v>
      </c>
      <c r="I370" s="65" t="n">
        <v>15059.56</v>
      </c>
      <c r="J370" s="65" t="n">
        <v>18500.67</v>
      </c>
      <c r="K370" s="65" t="n">
        <v>14457.42</v>
      </c>
      <c r="L370" s="65" t="n">
        <v>16796.64</v>
      </c>
    </row>
    <row r="371" ht="14" customHeight="1">
      <c r="A371" s="24" t="n">
        <v>93</v>
      </c>
      <c r="B371" s="22" t="inlineStr">
        <is>
          <t>C0004</t>
        </is>
      </c>
      <c r="C371" s="7" t="inlineStr">
        <is>
          <t>Digi Logistics Pvt Ltd</t>
        </is>
      </c>
      <c r="D371" s="7" t="inlineStr">
        <is>
          <t>Healthcare</t>
        </is>
      </c>
      <c r="E371" s="23" t="inlineStr">
        <is>
          <t>Diagnostics</t>
        </is>
      </c>
      <c r="F371" s="6" t="inlineStr">
        <is>
          <t>Revenue (Rs Cr)</t>
        </is>
      </c>
      <c r="G371" s="77" t="n">
        <v>246.46</v>
      </c>
      <c r="H371" s="77" t="n">
        <v>256.32</v>
      </c>
      <c r="I371" s="77" t="n">
        <v>251.65</v>
      </c>
      <c r="J371" s="77" t="n">
        <v>251.72</v>
      </c>
      <c r="K371" s="77" t="n">
        <v>303.5</v>
      </c>
      <c r="L371" s="77" t="n">
        <v>246.23</v>
      </c>
    </row>
    <row r="372" ht="14" customHeight="1">
      <c r="A372" s="32" t="n">
        <v>93</v>
      </c>
      <c r="B372" s="30" t="inlineStr">
        <is>
          <t>C0004</t>
        </is>
      </c>
      <c r="C372" s="11" t="inlineStr">
        <is>
          <t>Digi Logistics Pvt Ltd</t>
        </is>
      </c>
      <c r="D372" s="11" t="inlineStr">
        <is>
          <t>Healthcare</t>
        </is>
      </c>
      <c r="E372" s="31" t="inlineStr">
        <is>
          <t>Diagnostics</t>
        </is>
      </c>
      <c r="F372" s="10" t="inlineStr">
        <is>
          <t>EBITDA %</t>
        </is>
      </c>
      <c r="G372" s="33" t="n">
        <v>0.2483</v>
      </c>
      <c r="H372" s="33" t="n">
        <v>0.233402</v>
      </c>
      <c r="I372" s="33" t="n">
        <v>0.257819</v>
      </c>
      <c r="J372" s="33" t="n">
        <v>0.276673</v>
      </c>
      <c r="K372" s="33" t="n">
        <v>0.253214</v>
      </c>
      <c r="L372" s="33" t="n">
        <v>0.313732</v>
      </c>
    </row>
    <row r="373" ht="14" customHeight="1">
      <c r="A373" s="24" t="n">
        <v>93</v>
      </c>
      <c r="B373" s="22" t="inlineStr">
        <is>
          <t>C0004</t>
        </is>
      </c>
      <c r="C373" s="7" t="inlineStr">
        <is>
          <t>Digi Logistics Pvt Ltd</t>
        </is>
      </c>
      <c r="D373" s="7" t="inlineStr">
        <is>
          <t>Healthcare</t>
        </is>
      </c>
      <c r="E373" s="23" t="inlineStr">
        <is>
          <t>Diagnostics</t>
        </is>
      </c>
      <c r="F373" s="6" t="inlineStr">
        <is>
          <t>Bed Occupancy %</t>
        </is>
      </c>
      <c r="G373" s="25" t="n">
        <v>0.815245</v>
      </c>
      <c r="H373" s="25" t="n">
        <v>0.8397020000000001</v>
      </c>
      <c r="I373" s="25" t="n">
        <v>0.880436</v>
      </c>
      <c r="J373" s="25" t="n">
        <v>0.872523</v>
      </c>
      <c r="K373" s="25" t="n">
        <v>0.631922</v>
      </c>
      <c r="L373" s="25" t="n">
        <v>0.686485</v>
      </c>
    </row>
    <row r="374" ht="14" customHeight="1">
      <c r="A374" s="32" t="n">
        <v>93</v>
      </c>
      <c r="B374" s="30" t="inlineStr">
        <is>
          <t>C0004</t>
        </is>
      </c>
      <c r="C374" s="11" t="inlineStr">
        <is>
          <t>Digi Logistics Pvt Ltd</t>
        </is>
      </c>
      <c r="D374" s="11" t="inlineStr">
        <is>
          <t>Healthcare</t>
        </is>
      </c>
      <c r="E374" s="31" t="inlineStr">
        <is>
          <t>Diagnostics</t>
        </is>
      </c>
      <c r="F374" s="10" t="inlineStr">
        <is>
          <t>ARPOB (Rs/day)</t>
        </is>
      </c>
      <c r="G374" s="65" t="n">
        <v>22552.34</v>
      </c>
      <c r="H374" s="65" t="n">
        <v>23688.98</v>
      </c>
      <c r="I374" s="65" t="n">
        <v>26852.98</v>
      </c>
      <c r="J374" s="65" t="n">
        <v>21612.06</v>
      </c>
      <c r="K374" s="65" t="n">
        <v>22096.96</v>
      </c>
      <c r="L374" s="65" t="n">
        <v>26144.34</v>
      </c>
    </row>
    <row r="375" ht="14" customHeight="1">
      <c r="A375" s="24" t="n">
        <v>94</v>
      </c>
      <c r="B375" s="22" t="inlineStr">
        <is>
          <t>C0072</t>
        </is>
      </c>
      <c r="C375" s="7" t="inlineStr">
        <is>
          <t>Lotus Dev Ltd</t>
        </is>
      </c>
      <c r="D375" s="7" t="inlineStr">
        <is>
          <t>Technology</t>
        </is>
      </c>
      <c r="E375" s="23" t="inlineStr">
        <is>
          <t>Logistics Tech</t>
        </is>
      </c>
      <c r="F375" s="6" t="inlineStr">
        <is>
          <t>ARR (Rs Cr)</t>
        </is>
      </c>
      <c r="G375" s="77" t="n">
        <v>7.95</v>
      </c>
      <c r="H375" s="77" t="n">
        <v>9.06</v>
      </c>
      <c r="I375" s="77" t="n">
        <v>8.039999999999999</v>
      </c>
      <c r="J375" s="77" t="n">
        <v>8.44</v>
      </c>
      <c r="K375" s="77" t="n">
        <v>9.619999999999999</v>
      </c>
      <c r="L375" s="77" t="n">
        <v>7.05</v>
      </c>
    </row>
    <row r="376" ht="14" customHeight="1">
      <c r="A376" s="32" t="n">
        <v>94</v>
      </c>
      <c r="B376" s="30" t="inlineStr">
        <is>
          <t>C0072</t>
        </is>
      </c>
      <c r="C376" s="11" t="inlineStr">
        <is>
          <t>Lotus Dev Ltd</t>
        </is>
      </c>
      <c r="D376" s="11" t="inlineStr">
        <is>
          <t>Technology</t>
        </is>
      </c>
      <c r="E376" s="31" t="inlineStr">
        <is>
          <t>Logistics Tech</t>
        </is>
      </c>
      <c r="F376" s="10" t="inlineStr">
        <is>
          <t>MRR (Rs Cr)</t>
        </is>
      </c>
      <c r="G376" s="78" t="n">
        <v>4.6</v>
      </c>
      <c r="H376" s="78" t="n">
        <v>4.87</v>
      </c>
      <c r="I376" s="78" t="n">
        <v>5.43</v>
      </c>
      <c r="J376" s="78" t="n">
        <v>4.83</v>
      </c>
      <c r="K376" s="78" t="n">
        <v>4.97</v>
      </c>
      <c r="L376" s="78" t="n">
        <v>5.44</v>
      </c>
    </row>
    <row r="377" ht="14" customHeight="1">
      <c r="A377" s="24" t="n">
        <v>94</v>
      </c>
      <c r="B377" s="22" t="inlineStr">
        <is>
          <t>C0072</t>
        </is>
      </c>
      <c r="C377" s="7" t="inlineStr">
        <is>
          <t>Lotus Dev Ltd</t>
        </is>
      </c>
      <c r="D377" s="7" t="inlineStr">
        <is>
          <t>Technology</t>
        </is>
      </c>
      <c r="E377" s="23" t="inlineStr">
        <is>
          <t>Logistics Tech</t>
        </is>
      </c>
      <c r="F377" s="6" t="inlineStr">
        <is>
          <t>NRR (%)</t>
        </is>
      </c>
      <c r="G377" s="25" t="n">
        <v>1.2696</v>
      </c>
      <c r="H377" s="25" t="n">
        <v>1.269997</v>
      </c>
      <c r="I377" s="25" t="n">
        <v>1.322101</v>
      </c>
      <c r="J377" s="25" t="n">
        <v>1.280819</v>
      </c>
      <c r="K377" s="25" t="n">
        <v>1.428946</v>
      </c>
      <c r="L377" s="25" t="n">
        <v>1.625128</v>
      </c>
    </row>
    <row r="378" ht="14" customHeight="1">
      <c r="A378" s="32" t="n">
        <v>94</v>
      </c>
      <c r="B378" s="30" t="inlineStr">
        <is>
          <t>C0072</t>
        </is>
      </c>
      <c r="C378" s="11" t="inlineStr">
        <is>
          <t>Lotus Dev Ltd</t>
        </is>
      </c>
      <c r="D378" s="11" t="inlineStr">
        <is>
          <t>Technology</t>
        </is>
      </c>
      <c r="E378" s="31" t="inlineStr">
        <is>
          <t>Logistics Tech</t>
        </is>
      </c>
      <c r="F378" s="10" t="inlineStr">
        <is>
          <t>Churn %/mo</t>
        </is>
      </c>
      <c r="G378" s="33" t="n">
        <v>0.010197</v>
      </c>
      <c r="H378" s="33" t="n">
        <v>0.010098</v>
      </c>
      <c r="I378" s="33" t="n">
        <v>0.010091</v>
      </c>
      <c r="J378" s="33" t="n">
        <v>0.010277</v>
      </c>
      <c r="K378" s="33" t="n">
        <v>0.010609</v>
      </c>
      <c r="L378" s="33" t="n">
        <v>0.009781</v>
      </c>
    </row>
    <row r="379" ht="14" customHeight="1">
      <c r="A379" s="24" t="n">
        <v>95</v>
      </c>
      <c r="B379" s="22" t="inlineStr">
        <is>
          <t>C0021</t>
        </is>
      </c>
      <c r="C379" s="7" t="inlineStr">
        <is>
          <t>Titan Services Ltd</t>
        </is>
      </c>
      <c r="D379" s="7" t="inlineStr">
        <is>
          <t>Education</t>
        </is>
      </c>
      <c r="E379" s="23" t="inlineStr">
        <is>
          <t>Online EdTech</t>
        </is>
      </c>
      <c r="F379" s="6" t="inlineStr">
        <is>
          <t>Students Enrolled</t>
        </is>
      </c>
      <c r="G379" s="67" t="n">
        <v>5369.41</v>
      </c>
      <c r="H379" s="67" t="n">
        <v>6054.43</v>
      </c>
      <c r="I379" s="67" t="n">
        <v>5878.09</v>
      </c>
      <c r="J379" s="67" t="n">
        <v>5590.34</v>
      </c>
      <c r="K379" s="67" t="n">
        <v>6170.55</v>
      </c>
      <c r="L379" s="67" t="n">
        <v>5428.76</v>
      </c>
    </row>
    <row r="380" ht="14" customHeight="1">
      <c r="A380" s="32" t="n">
        <v>95</v>
      </c>
      <c r="B380" s="30" t="inlineStr">
        <is>
          <t>C0021</t>
        </is>
      </c>
      <c r="C380" s="11" t="inlineStr">
        <is>
          <t>Titan Services Ltd</t>
        </is>
      </c>
      <c r="D380" s="11" t="inlineStr">
        <is>
          <t>Education</t>
        </is>
      </c>
      <c r="E380" s="31" t="inlineStr">
        <is>
          <t>Online EdTech</t>
        </is>
      </c>
      <c r="F380" s="10" t="inlineStr">
        <is>
          <t>Revenue (Rs Cr)</t>
        </is>
      </c>
      <c r="G380" s="78" t="n">
        <v>166.91</v>
      </c>
      <c r="H380" s="78" t="n">
        <v>175.26</v>
      </c>
      <c r="I380" s="78" t="n">
        <v>160.25</v>
      </c>
      <c r="J380" s="78" t="n">
        <v>195.2</v>
      </c>
      <c r="K380" s="78" t="n">
        <v>221.48</v>
      </c>
      <c r="L380" s="78" t="n">
        <v>163.51</v>
      </c>
    </row>
    <row r="381" ht="14" customHeight="1">
      <c r="A381" s="24" t="n">
        <v>95</v>
      </c>
      <c r="B381" s="22" t="inlineStr">
        <is>
          <t>C0021</t>
        </is>
      </c>
      <c r="C381" s="7" t="inlineStr">
        <is>
          <t>Titan Services Ltd</t>
        </is>
      </c>
      <c r="D381" s="7" t="inlineStr">
        <is>
          <t>Education</t>
        </is>
      </c>
      <c r="E381" s="23" t="inlineStr">
        <is>
          <t>Online EdTech</t>
        </is>
      </c>
      <c r="F381" s="6" t="inlineStr">
        <is>
          <t>EBITDA %</t>
        </is>
      </c>
      <c r="G381" s="25" t="n">
        <v>0.237209</v>
      </c>
      <c r="H381" s="25" t="n">
        <v>0.256324</v>
      </c>
      <c r="I381" s="25" t="n">
        <v>0.24162</v>
      </c>
      <c r="J381" s="25" t="n">
        <v>0.256616</v>
      </c>
      <c r="K381" s="25" t="n">
        <v>0.310933</v>
      </c>
      <c r="L381" s="25" t="n">
        <v>0.220663</v>
      </c>
    </row>
    <row r="382" ht="14" customHeight="1">
      <c r="A382" s="32" t="n">
        <v>95</v>
      </c>
      <c r="B382" s="30" t="inlineStr">
        <is>
          <t>C0021</t>
        </is>
      </c>
      <c r="C382" s="11" t="inlineStr">
        <is>
          <t>Titan Services Ltd</t>
        </is>
      </c>
      <c r="D382" s="11" t="inlineStr">
        <is>
          <t>Education</t>
        </is>
      </c>
      <c r="E382" s="31" t="inlineStr">
        <is>
          <t>Online EdTech</t>
        </is>
      </c>
      <c r="F382" s="10" t="inlineStr">
        <is>
          <t>NPS Score</t>
        </is>
      </c>
      <c r="G382" s="78" t="n">
        <v>22.34</v>
      </c>
      <c r="H382" s="78" t="n">
        <v>23.69</v>
      </c>
      <c r="I382" s="78" t="n">
        <v>23.24</v>
      </c>
      <c r="J382" s="78" t="n">
        <v>25.14</v>
      </c>
      <c r="K382" s="78" t="n">
        <v>19.16</v>
      </c>
      <c r="L382" s="78" t="n">
        <v>22.32</v>
      </c>
    </row>
    <row r="383" ht="14" customHeight="1">
      <c r="A383" s="24" t="n">
        <v>96</v>
      </c>
      <c r="B383" s="22" t="inlineStr">
        <is>
          <t>C0095</t>
        </is>
      </c>
      <c r="C383" s="7" t="inlineStr">
        <is>
          <t>Mars Technologies Ltd</t>
        </is>
      </c>
      <c r="D383" s="7" t="inlineStr">
        <is>
          <t>Healthcare</t>
        </is>
      </c>
      <c r="E383" s="23" t="inlineStr">
        <is>
          <t>Home Healthcare</t>
        </is>
      </c>
      <c r="F383" s="6" t="inlineStr">
        <is>
          <t>Revenue (Rs Cr)</t>
        </is>
      </c>
      <c r="G383" s="77" t="n">
        <v>398.16</v>
      </c>
      <c r="H383" s="77" t="n">
        <v>364.18</v>
      </c>
      <c r="I383" s="77" t="n">
        <v>402.29</v>
      </c>
      <c r="J383" s="77" t="n">
        <v>378.98</v>
      </c>
      <c r="K383" s="77" t="n">
        <v>339.27</v>
      </c>
      <c r="L383" s="77" t="n">
        <v>306.09</v>
      </c>
    </row>
    <row r="384" ht="14" customHeight="1">
      <c r="A384" s="32" t="n">
        <v>96</v>
      </c>
      <c r="B384" s="30" t="inlineStr">
        <is>
          <t>C0095</t>
        </is>
      </c>
      <c r="C384" s="11" t="inlineStr">
        <is>
          <t>Mars Technologies Ltd</t>
        </is>
      </c>
      <c r="D384" s="11" t="inlineStr">
        <is>
          <t>Healthcare</t>
        </is>
      </c>
      <c r="E384" s="31" t="inlineStr">
        <is>
          <t>Home Healthcare</t>
        </is>
      </c>
      <c r="F384" s="10" t="inlineStr">
        <is>
          <t>EBITDA %</t>
        </is>
      </c>
      <c r="G384" s="33" t="n">
        <v>0.12046</v>
      </c>
      <c r="H384" s="33" t="n">
        <v>0.12538</v>
      </c>
      <c r="I384" s="33" t="n">
        <v>0.149596</v>
      </c>
      <c r="J384" s="33" t="n">
        <v>0.137172</v>
      </c>
      <c r="K384" s="33" t="n">
        <v>0.125532</v>
      </c>
      <c r="L384" s="33" t="n">
        <v>0.146997</v>
      </c>
    </row>
    <row r="385" ht="14" customHeight="1">
      <c r="A385" s="24" t="n">
        <v>96</v>
      </c>
      <c r="B385" s="22" t="inlineStr">
        <is>
          <t>C0095</t>
        </is>
      </c>
      <c r="C385" s="7" t="inlineStr">
        <is>
          <t>Mars Technologies Ltd</t>
        </is>
      </c>
      <c r="D385" s="7" t="inlineStr">
        <is>
          <t>Healthcare</t>
        </is>
      </c>
      <c r="E385" s="23" t="inlineStr">
        <is>
          <t>Home Healthcare</t>
        </is>
      </c>
      <c r="F385" s="6" t="inlineStr">
        <is>
          <t>Bed Occupancy %</t>
        </is>
      </c>
      <c r="G385" s="25" t="n">
        <v>0.8701049999999999</v>
      </c>
      <c r="H385" s="25" t="n">
        <v>0.8781650000000001</v>
      </c>
      <c r="I385" s="25" t="n">
        <v>0.860946</v>
      </c>
      <c r="J385" s="25" t="n">
        <v>0.877713</v>
      </c>
      <c r="K385" s="25" t="n">
        <v>1.030854</v>
      </c>
      <c r="L385" s="25" t="n">
        <v>1.001125</v>
      </c>
    </row>
    <row r="386" ht="14" customHeight="1">
      <c r="A386" s="32" t="n">
        <v>96</v>
      </c>
      <c r="B386" s="30" t="inlineStr">
        <is>
          <t>C0095</t>
        </is>
      </c>
      <c r="C386" s="11" t="inlineStr">
        <is>
          <t>Mars Technologies Ltd</t>
        </is>
      </c>
      <c r="D386" s="11" t="inlineStr">
        <is>
          <t>Healthcare</t>
        </is>
      </c>
      <c r="E386" s="31" t="inlineStr">
        <is>
          <t>Home Healthcare</t>
        </is>
      </c>
      <c r="F386" s="10" t="inlineStr">
        <is>
          <t>ARPOB (Rs/day)</t>
        </is>
      </c>
      <c r="G386" s="65" t="n">
        <v>65682.23</v>
      </c>
      <c r="H386" s="65" t="n">
        <v>61928.96</v>
      </c>
      <c r="I386" s="65" t="n">
        <v>61211.83</v>
      </c>
      <c r="J386" s="65" t="n">
        <v>60053.31</v>
      </c>
      <c r="K386" s="65" t="n">
        <v>76107.11</v>
      </c>
      <c r="L386" s="65" t="n">
        <v>86223.39</v>
      </c>
    </row>
    <row r="387" ht="14" customHeight="1">
      <c r="A387" s="24" t="n">
        <v>97</v>
      </c>
      <c r="B387" s="22" t="inlineStr">
        <is>
          <t>C0010</t>
        </is>
      </c>
      <c r="C387" s="7" t="inlineStr">
        <is>
          <t>Vega Pharma Pvt Ltd</t>
        </is>
      </c>
      <c r="D387" s="7" t="inlineStr">
        <is>
          <t>Technology</t>
        </is>
      </c>
      <c r="E387" s="23" t="inlineStr">
        <is>
          <t>DeepTech/AI</t>
        </is>
      </c>
      <c r="F387" s="6" t="inlineStr">
        <is>
          <t>ARR (Rs Cr)</t>
        </is>
      </c>
      <c r="G387" s="77" t="n">
        <v>110.59</v>
      </c>
      <c r="H387" s="77" t="n">
        <v>104.04</v>
      </c>
      <c r="I387" s="77" t="n">
        <v>116.2</v>
      </c>
      <c r="J387" s="77" t="n">
        <v>129.08</v>
      </c>
      <c r="K387" s="77" t="n">
        <v>147.86</v>
      </c>
      <c r="L387" s="77" t="n">
        <v>105.17</v>
      </c>
    </row>
    <row r="388" ht="14" customHeight="1">
      <c r="A388" s="32" t="n">
        <v>97</v>
      </c>
      <c r="B388" s="30" t="inlineStr">
        <is>
          <t>C0010</t>
        </is>
      </c>
      <c r="C388" s="11" t="inlineStr">
        <is>
          <t>Vega Pharma Pvt Ltd</t>
        </is>
      </c>
      <c r="D388" s="11" t="inlineStr">
        <is>
          <t>Technology</t>
        </is>
      </c>
      <c r="E388" s="31" t="inlineStr">
        <is>
          <t>DeepTech/AI</t>
        </is>
      </c>
      <c r="F388" s="10" t="inlineStr">
        <is>
          <t>MRR (Rs Cr)</t>
        </is>
      </c>
      <c r="G388" s="78" t="n">
        <v>6.11</v>
      </c>
      <c r="H388" s="78" t="n">
        <v>6.95</v>
      </c>
      <c r="I388" s="78" t="n">
        <v>7.16</v>
      </c>
      <c r="J388" s="78" t="n">
        <v>6.43</v>
      </c>
      <c r="K388" s="78" t="n">
        <v>6.24</v>
      </c>
      <c r="L388" s="78" t="n">
        <v>6.76</v>
      </c>
    </row>
    <row r="389" ht="14" customHeight="1">
      <c r="A389" s="24" t="n">
        <v>97</v>
      </c>
      <c r="B389" s="22" t="inlineStr">
        <is>
          <t>C0010</t>
        </is>
      </c>
      <c r="C389" s="7" t="inlineStr">
        <is>
          <t>Vega Pharma Pvt Ltd</t>
        </is>
      </c>
      <c r="D389" s="7" t="inlineStr">
        <is>
          <t>Technology</t>
        </is>
      </c>
      <c r="E389" s="23" t="inlineStr">
        <is>
          <t>DeepTech/AI</t>
        </is>
      </c>
      <c r="F389" s="6" t="inlineStr">
        <is>
          <t>NRR (%)</t>
        </is>
      </c>
      <c r="G389" s="25" t="n">
        <v>1.215344</v>
      </c>
      <c r="H389" s="25" t="n">
        <v>1.191621</v>
      </c>
      <c r="I389" s="25" t="n">
        <v>1.239772</v>
      </c>
      <c r="J389" s="25" t="n">
        <v>1.298689</v>
      </c>
      <c r="K389" s="25" t="n">
        <v>1.460577</v>
      </c>
      <c r="L389" s="25" t="n">
        <v>1.290229</v>
      </c>
    </row>
    <row r="390" ht="14" customHeight="1">
      <c r="A390" s="32" t="n">
        <v>97</v>
      </c>
      <c r="B390" s="30" t="inlineStr">
        <is>
          <t>C0010</t>
        </is>
      </c>
      <c r="C390" s="11" t="inlineStr">
        <is>
          <t>Vega Pharma Pvt Ltd</t>
        </is>
      </c>
      <c r="D390" s="11" t="inlineStr">
        <is>
          <t>Technology</t>
        </is>
      </c>
      <c r="E390" s="31" t="inlineStr">
        <is>
          <t>DeepTech/AI</t>
        </is>
      </c>
      <c r="F390" s="10" t="inlineStr">
        <is>
          <t>Churn %/mo</t>
        </is>
      </c>
      <c r="G390" s="33" t="n">
        <v>0.018216</v>
      </c>
      <c r="H390" s="33" t="n">
        <v>0.018179</v>
      </c>
      <c r="I390" s="33" t="n">
        <v>0.020467</v>
      </c>
      <c r="J390" s="33" t="n">
        <v>0.017675</v>
      </c>
      <c r="K390" s="33" t="n">
        <v>0.016615</v>
      </c>
      <c r="L390" s="33" t="n">
        <v>0.020477</v>
      </c>
    </row>
    <row r="391" ht="14" customHeight="1">
      <c r="A391" s="24" t="n">
        <v>98</v>
      </c>
      <c r="B391" s="22" t="inlineStr">
        <is>
          <t>C0085</t>
        </is>
      </c>
      <c r="C391" s="7" t="inlineStr">
        <is>
          <t>Vertex Systems Ltd</t>
        </is>
      </c>
      <c r="D391" s="7" t="inlineStr">
        <is>
          <t>Healthcare</t>
        </is>
      </c>
      <c r="E391" s="23" t="inlineStr">
        <is>
          <t>Pharma Mfg</t>
        </is>
      </c>
      <c r="F391" s="6" t="inlineStr">
        <is>
          <t>Revenue (Rs Cr)</t>
        </is>
      </c>
      <c r="G391" s="77" t="n">
        <v>112.7</v>
      </c>
      <c r="H391" s="77" t="n">
        <v>118.43</v>
      </c>
      <c r="I391" s="77" t="n">
        <v>135.91</v>
      </c>
      <c r="J391" s="77" t="n">
        <v>146.82</v>
      </c>
      <c r="K391" s="77" t="n">
        <v>107.05</v>
      </c>
      <c r="L391" s="77" t="n">
        <v>98.8</v>
      </c>
    </row>
    <row r="392" ht="14" customHeight="1">
      <c r="A392" s="32" t="n">
        <v>98</v>
      </c>
      <c r="B392" s="30" t="inlineStr">
        <is>
          <t>C0085</t>
        </is>
      </c>
      <c r="C392" s="11" t="inlineStr">
        <is>
          <t>Vertex Systems Ltd</t>
        </is>
      </c>
      <c r="D392" s="11" t="inlineStr">
        <is>
          <t>Healthcare</t>
        </is>
      </c>
      <c r="E392" s="31" t="inlineStr">
        <is>
          <t>Pharma Mfg</t>
        </is>
      </c>
      <c r="F392" s="10" t="inlineStr">
        <is>
          <t>EBITDA %</t>
        </is>
      </c>
      <c r="G392" s="33" t="n">
        <v>0.147537</v>
      </c>
      <c r="H392" s="33" t="n">
        <v>0.169287</v>
      </c>
      <c r="I392" s="33" t="n">
        <v>0.171092</v>
      </c>
      <c r="J392" s="33" t="n">
        <v>0.14437</v>
      </c>
      <c r="K392" s="33" t="n">
        <v>0.167766</v>
      </c>
      <c r="L392" s="33" t="n">
        <v>0.158184</v>
      </c>
    </row>
    <row r="393" ht="14" customHeight="1">
      <c r="A393" s="24" t="n">
        <v>98</v>
      </c>
      <c r="B393" s="22" t="inlineStr">
        <is>
          <t>C0085</t>
        </is>
      </c>
      <c r="C393" s="7" t="inlineStr">
        <is>
          <t>Vertex Systems Ltd</t>
        </is>
      </c>
      <c r="D393" s="7" t="inlineStr">
        <is>
          <t>Healthcare</t>
        </is>
      </c>
      <c r="E393" s="23" t="inlineStr">
        <is>
          <t>Pharma Mfg</t>
        </is>
      </c>
      <c r="F393" s="6" t="inlineStr">
        <is>
          <t>Bed Occupancy %</t>
        </is>
      </c>
      <c r="G393" s="25" t="n">
        <v>0.6932590000000001</v>
      </c>
      <c r="H393" s="25" t="n">
        <v>0.719703</v>
      </c>
      <c r="I393" s="25" t="n">
        <v>0.77339</v>
      </c>
      <c r="J393" s="25" t="n">
        <v>0.6659430000000001</v>
      </c>
      <c r="K393" s="25" t="n">
        <v>0.820489</v>
      </c>
      <c r="L393" s="25" t="n">
        <v>0.6861119999999999</v>
      </c>
    </row>
    <row r="394" ht="14" customHeight="1">
      <c r="A394" s="32" t="n">
        <v>98</v>
      </c>
      <c r="B394" s="30" t="inlineStr">
        <is>
          <t>C0085</t>
        </is>
      </c>
      <c r="C394" s="11" t="inlineStr">
        <is>
          <t>Vertex Systems Ltd</t>
        </is>
      </c>
      <c r="D394" s="11" t="inlineStr">
        <is>
          <t>Healthcare</t>
        </is>
      </c>
      <c r="E394" s="31" t="inlineStr">
        <is>
          <t>Pharma Mfg</t>
        </is>
      </c>
      <c r="F394" s="10" t="inlineStr">
        <is>
          <t>ARPOB (Rs/day)</t>
        </is>
      </c>
      <c r="G394" s="65" t="n">
        <v>25210.66</v>
      </c>
      <c r="H394" s="65" t="n">
        <v>24419.73</v>
      </c>
      <c r="I394" s="65" t="n">
        <v>28884.74</v>
      </c>
      <c r="J394" s="65" t="n">
        <v>25704.98</v>
      </c>
      <c r="K394" s="65" t="n">
        <v>28914.61</v>
      </c>
      <c r="L394" s="65" t="n">
        <v>19749.96</v>
      </c>
    </row>
    <row r="395" ht="14" customHeight="1">
      <c r="A395" s="24" t="n">
        <v>99</v>
      </c>
      <c r="B395" s="22" t="inlineStr">
        <is>
          <t>C0017</t>
        </is>
      </c>
      <c r="C395" s="7" t="inlineStr">
        <is>
          <t>Astra Technologies Pvt Ltd</t>
        </is>
      </c>
      <c r="D395" s="7" t="inlineStr">
        <is>
          <t>Healthcare</t>
        </is>
      </c>
      <c r="E395" s="23" t="inlineStr">
        <is>
          <t>Home Healthcare</t>
        </is>
      </c>
      <c r="F395" s="6" t="inlineStr">
        <is>
          <t>Revenue (Rs Cr)</t>
        </is>
      </c>
      <c r="G395" s="77" t="n">
        <v>214.95</v>
      </c>
      <c r="H395" s="77" t="n">
        <v>212.55</v>
      </c>
      <c r="I395" s="77" t="n">
        <v>202.24</v>
      </c>
      <c r="J395" s="77" t="n">
        <v>180.94</v>
      </c>
      <c r="K395" s="77" t="n">
        <v>188.64</v>
      </c>
      <c r="L395" s="77" t="n">
        <v>204.42</v>
      </c>
    </row>
    <row r="396" ht="14" customHeight="1">
      <c r="A396" s="32" t="n">
        <v>99</v>
      </c>
      <c r="B396" s="30" t="inlineStr">
        <is>
          <t>C0017</t>
        </is>
      </c>
      <c r="C396" s="11" t="inlineStr">
        <is>
          <t>Astra Technologies Pvt Ltd</t>
        </is>
      </c>
      <c r="D396" s="11" t="inlineStr">
        <is>
          <t>Healthcare</t>
        </is>
      </c>
      <c r="E396" s="31" t="inlineStr">
        <is>
          <t>Home Healthcare</t>
        </is>
      </c>
      <c r="F396" s="10" t="inlineStr">
        <is>
          <t>EBITDA %</t>
        </is>
      </c>
      <c r="G396" s="33" t="n">
        <v>0.16512</v>
      </c>
      <c r="H396" s="33" t="n">
        <v>0.187824</v>
      </c>
      <c r="I396" s="33" t="n">
        <v>0.17028</v>
      </c>
      <c r="J396" s="33" t="n">
        <v>0.172</v>
      </c>
      <c r="K396" s="33" t="n">
        <v>0.168245</v>
      </c>
      <c r="L396" s="33" t="n">
        <v>0.209264</v>
      </c>
    </row>
    <row r="397" ht="14" customHeight="1">
      <c r="A397" s="24" t="n">
        <v>99</v>
      </c>
      <c r="B397" s="22" t="inlineStr">
        <is>
          <t>C0017</t>
        </is>
      </c>
      <c r="C397" s="7" t="inlineStr">
        <is>
          <t>Astra Technologies Pvt Ltd</t>
        </is>
      </c>
      <c r="D397" s="7" t="inlineStr">
        <is>
          <t>Healthcare</t>
        </is>
      </c>
      <c r="E397" s="23" t="inlineStr">
        <is>
          <t>Home Healthcare</t>
        </is>
      </c>
      <c r="F397" s="6" t="inlineStr">
        <is>
          <t>Bed Occupancy %</t>
        </is>
      </c>
      <c r="G397" s="25" t="n">
        <v>0.705241</v>
      </c>
      <c r="H397" s="25" t="n">
        <v>0.7257819999999999</v>
      </c>
      <c r="I397" s="25" t="n">
        <v>0.663539</v>
      </c>
      <c r="J397" s="25" t="n">
        <v>0.7120770000000001</v>
      </c>
      <c r="K397" s="25" t="n">
        <v>0.790644</v>
      </c>
      <c r="L397" s="25" t="n">
        <v>0.769942</v>
      </c>
    </row>
    <row r="398" ht="14" customHeight="1">
      <c r="A398" s="32" t="n">
        <v>99</v>
      </c>
      <c r="B398" s="30" t="inlineStr">
        <is>
          <t>C0017</t>
        </is>
      </c>
      <c r="C398" s="11" t="inlineStr">
        <is>
          <t>Astra Technologies Pvt Ltd</t>
        </is>
      </c>
      <c r="D398" s="11" t="inlineStr">
        <is>
          <t>Healthcare</t>
        </is>
      </c>
      <c r="E398" s="31" t="inlineStr">
        <is>
          <t>Home Healthcare</t>
        </is>
      </c>
      <c r="F398" s="10" t="inlineStr">
        <is>
          <t>ARPOB (Rs/day)</t>
        </is>
      </c>
      <c r="G398" s="65" t="n">
        <v>82208.50999999999</v>
      </c>
      <c r="H398" s="65" t="n">
        <v>79015.02</v>
      </c>
      <c r="I398" s="65" t="n">
        <v>84641.88</v>
      </c>
      <c r="J398" s="65" t="n">
        <v>72096.94</v>
      </c>
      <c r="K398" s="65" t="n">
        <v>72181</v>
      </c>
      <c r="L398" s="65" t="n">
        <v>95210.60000000001</v>
      </c>
    </row>
    <row r="399" ht="14" customHeight="1">
      <c r="A399" s="24" t="n">
        <v>100</v>
      </c>
      <c r="B399" s="22" t="inlineStr">
        <is>
          <t>C0033</t>
        </is>
      </c>
      <c r="C399" s="7" t="inlineStr">
        <is>
          <t>Trace Digital Ltd</t>
        </is>
      </c>
      <c r="D399" s="7" t="inlineStr">
        <is>
          <t>Technology</t>
        </is>
      </c>
      <c r="E399" s="23" t="inlineStr">
        <is>
          <t>Logistics Tech</t>
        </is>
      </c>
      <c r="F399" s="6" t="inlineStr">
        <is>
          <t>ARR (Rs Cr)</t>
        </is>
      </c>
      <c r="G399" s="77" t="n">
        <v>21.47</v>
      </c>
      <c r="H399" s="77" t="n">
        <v>21.25</v>
      </c>
      <c r="I399" s="77" t="n">
        <v>23.88</v>
      </c>
      <c r="J399" s="77" t="n">
        <v>21.23</v>
      </c>
      <c r="K399" s="77" t="n">
        <v>20.22</v>
      </c>
      <c r="L399" s="77" t="n">
        <v>20.84</v>
      </c>
    </row>
    <row r="400" ht="14" customHeight="1">
      <c r="A400" s="32" t="n">
        <v>100</v>
      </c>
      <c r="B400" s="30" t="inlineStr">
        <is>
          <t>C0033</t>
        </is>
      </c>
      <c r="C400" s="11" t="inlineStr">
        <is>
          <t>Trace Digital Ltd</t>
        </is>
      </c>
      <c r="D400" s="11" t="inlineStr">
        <is>
          <t>Technology</t>
        </is>
      </c>
      <c r="E400" s="31" t="inlineStr">
        <is>
          <t>Logistics Tech</t>
        </is>
      </c>
      <c r="F400" s="10" t="inlineStr">
        <is>
          <t>MRR (Rs Cr)</t>
        </is>
      </c>
      <c r="G400" s="78" t="n">
        <v>7.38</v>
      </c>
      <c r="H400" s="78" t="n">
        <v>7.3</v>
      </c>
      <c r="I400" s="78" t="n">
        <v>6.42</v>
      </c>
      <c r="J400" s="78" t="n">
        <v>6.55</v>
      </c>
      <c r="K400" s="78" t="n">
        <v>8.539999999999999</v>
      </c>
      <c r="L400" s="78" t="n">
        <v>5.56</v>
      </c>
    </row>
    <row r="401" ht="14" customHeight="1">
      <c r="A401" s="24" t="n">
        <v>100</v>
      </c>
      <c r="B401" s="22" t="inlineStr">
        <is>
          <t>C0033</t>
        </is>
      </c>
      <c r="C401" s="7" t="inlineStr">
        <is>
          <t>Trace Digital Ltd</t>
        </is>
      </c>
      <c r="D401" s="7" t="inlineStr">
        <is>
          <t>Technology</t>
        </is>
      </c>
      <c r="E401" s="23" t="inlineStr">
        <is>
          <t>Logistics Tech</t>
        </is>
      </c>
      <c r="F401" s="6" t="inlineStr">
        <is>
          <t>NRR (%)</t>
        </is>
      </c>
      <c r="G401" s="25" t="n">
        <v>0.8756189999999999</v>
      </c>
      <c r="H401" s="25" t="n">
        <v>0.966431</v>
      </c>
      <c r="I401" s="25" t="n">
        <v>1.054845</v>
      </c>
      <c r="J401" s="25" t="n">
        <v>0.938793</v>
      </c>
      <c r="K401" s="25" t="n">
        <v>1.077152</v>
      </c>
      <c r="L401" s="25" t="n">
        <v>0.929781</v>
      </c>
    </row>
    <row r="402" ht="14" customHeight="1">
      <c r="A402" s="32" t="n">
        <v>100</v>
      </c>
      <c r="B402" s="30" t="inlineStr">
        <is>
          <t>C0033</t>
        </is>
      </c>
      <c r="C402" s="11" t="inlineStr">
        <is>
          <t>Trace Digital Ltd</t>
        </is>
      </c>
      <c r="D402" s="11" t="inlineStr">
        <is>
          <t>Technology</t>
        </is>
      </c>
      <c r="E402" s="31" t="inlineStr">
        <is>
          <t>Logistics Tech</t>
        </is>
      </c>
      <c r="F402" s="10" t="inlineStr">
        <is>
          <t>Churn %/mo</t>
        </is>
      </c>
      <c r="G402" s="33" t="n">
        <v>0.049276</v>
      </c>
      <c r="H402" s="33" t="n">
        <v>0.05336</v>
      </c>
      <c r="I402" s="33" t="n">
        <v>0.048793</v>
      </c>
      <c r="J402" s="33" t="n">
        <v>0.047291</v>
      </c>
      <c r="K402" s="33" t="n">
        <v>0.058319</v>
      </c>
      <c r="L402" s="33" t="n">
        <v>0.051816</v>
      </c>
    </row>
    <row r="403" ht="14" customHeight="1">
      <c r="A403" s="24" t="n">
        <v>101</v>
      </c>
      <c r="B403" s="22" t="inlineStr">
        <is>
          <t>C0011</t>
        </is>
      </c>
      <c r="C403" s="7" t="inlineStr">
        <is>
          <t>Fire Capital Pvt Ltd</t>
        </is>
      </c>
      <c r="D403" s="7" t="inlineStr">
        <is>
          <t>Consumer &amp; Retail</t>
        </is>
      </c>
      <c r="E403" s="23" t="inlineStr">
        <is>
          <t>Fashion</t>
        </is>
      </c>
      <c r="F403" s="6" t="inlineStr">
        <is>
          <t>GMV (Rs Cr)</t>
        </is>
      </c>
      <c r="G403" s="67" t="n">
        <v>1934.01</v>
      </c>
      <c r="H403" s="67" t="n">
        <v>2033.1</v>
      </c>
      <c r="I403" s="67" t="n">
        <v>2033.9</v>
      </c>
      <c r="J403" s="67" t="n">
        <v>1973.29</v>
      </c>
      <c r="K403" s="67" t="n">
        <v>1694.51</v>
      </c>
      <c r="L403" s="67" t="n">
        <v>2721.54</v>
      </c>
    </row>
    <row r="404" ht="14" customHeight="1">
      <c r="A404" s="32" t="n">
        <v>101</v>
      </c>
      <c r="B404" s="30" t="inlineStr">
        <is>
          <t>C0011</t>
        </is>
      </c>
      <c r="C404" s="11" t="inlineStr">
        <is>
          <t>Fire Capital Pvt Ltd</t>
        </is>
      </c>
      <c r="D404" s="11" t="inlineStr">
        <is>
          <t>Consumer &amp; Retail</t>
        </is>
      </c>
      <c r="E404" s="31" t="inlineStr">
        <is>
          <t>Fashion</t>
        </is>
      </c>
      <c r="F404" s="10" t="inlineStr">
        <is>
          <t>Gross Margin %</t>
        </is>
      </c>
      <c r="G404" s="33" t="n">
        <v>0.283456</v>
      </c>
      <c r="H404" s="33" t="n">
        <v>0.303298</v>
      </c>
      <c r="I404" s="33" t="n">
        <v>0.29468</v>
      </c>
      <c r="J404" s="33" t="n">
        <v>0.289124</v>
      </c>
      <c r="K404" s="33" t="n">
        <v>0.277783</v>
      </c>
      <c r="L404" s="33" t="n">
        <v>0.283456</v>
      </c>
    </row>
    <row r="405" ht="14" customHeight="1">
      <c r="A405" s="24" t="n">
        <v>101</v>
      </c>
      <c r="B405" s="22" t="inlineStr">
        <is>
          <t>C0011</t>
        </is>
      </c>
      <c r="C405" s="7" t="inlineStr">
        <is>
          <t>Fire Capital Pvt Ltd</t>
        </is>
      </c>
      <c r="D405" s="7" t="inlineStr">
        <is>
          <t>Consumer &amp; Retail</t>
        </is>
      </c>
      <c r="E405" s="23" t="inlineStr">
        <is>
          <t>Fashion</t>
        </is>
      </c>
      <c r="F405" s="6" t="inlineStr">
        <is>
          <t>MAU (Mn)</t>
        </is>
      </c>
      <c r="G405" s="77" t="n">
        <v>16.44</v>
      </c>
      <c r="H405" s="77" t="n">
        <v>15.66</v>
      </c>
      <c r="I405" s="77" t="n">
        <v>15.63</v>
      </c>
      <c r="J405" s="77" t="n">
        <v>18.84</v>
      </c>
      <c r="K405" s="77" t="n">
        <v>16.12</v>
      </c>
      <c r="L405" s="77" t="n">
        <v>15.35</v>
      </c>
    </row>
    <row r="406" ht="14" customHeight="1">
      <c r="A406" s="32" t="n">
        <v>101</v>
      </c>
      <c r="B406" s="30" t="inlineStr">
        <is>
          <t>C0011</t>
        </is>
      </c>
      <c r="C406" s="11" t="inlineStr">
        <is>
          <t>Fire Capital Pvt Ltd</t>
        </is>
      </c>
      <c r="D406" s="11" t="inlineStr">
        <is>
          <t>Consumer &amp; Retail</t>
        </is>
      </c>
      <c r="E406" s="31" t="inlineStr">
        <is>
          <t>Fashion</t>
        </is>
      </c>
      <c r="F406" s="10" t="inlineStr">
        <is>
          <t>EBITDA %</t>
        </is>
      </c>
      <c r="G406" s="33" t="n">
        <v>0.128184</v>
      </c>
      <c r="H406" s="33" t="n">
        <v>0.13322</v>
      </c>
      <c r="I406" s="33" t="n">
        <v>0.149753</v>
      </c>
      <c r="J406" s="33" t="n">
        <v>0.134353</v>
      </c>
      <c r="K406" s="33" t="n">
        <v>0.133416</v>
      </c>
      <c r="L406" s="33" t="n">
        <v>0.163912</v>
      </c>
    </row>
    <row r="407" ht="14" customHeight="1">
      <c r="A407" s="24" t="n">
        <v>102</v>
      </c>
      <c r="B407" s="22" t="inlineStr">
        <is>
          <t>C0082</t>
        </is>
      </c>
      <c r="C407" s="7" t="inlineStr">
        <is>
          <t>Iris Partners Ltd</t>
        </is>
      </c>
      <c r="D407" s="7" t="inlineStr">
        <is>
          <t>Healthcare</t>
        </is>
      </c>
      <c r="E407" s="23" t="inlineStr">
        <is>
          <t>Diagnostics</t>
        </is>
      </c>
      <c r="F407" s="6" t="inlineStr">
        <is>
          <t>Revenue (Rs Cr)</t>
        </is>
      </c>
      <c r="G407" s="77" t="n">
        <v>163.56</v>
      </c>
      <c r="H407" s="77" t="n">
        <v>173.37</v>
      </c>
      <c r="I407" s="77" t="n">
        <v>182.21</v>
      </c>
      <c r="J407" s="77" t="n">
        <v>196.36</v>
      </c>
      <c r="K407" s="77" t="n">
        <v>204.77</v>
      </c>
      <c r="L407" s="77" t="n">
        <v>199.09</v>
      </c>
    </row>
    <row r="408" ht="14" customHeight="1">
      <c r="A408" s="32" t="n">
        <v>102</v>
      </c>
      <c r="B408" s="30" t="inlineStr">
        <is>
          <t>C0082</t>
        </is>
      </c>
      <c r="C408" s="11" t="inlineStr">
        <is>
          <t>Iris Partners Ltd</t>
        </is>
      </c>
      <c r="D408" s="11" t="inlineStr">
        <is>
          <t>Healthcare</t>
        </is>
      </c>
      <c r="E408" s="31" t="inlineStr">
        <is>
          <t>Diagnostics</t>
        </is>
      </c>
      <c r="F408" s="10" t="inlineStr">
        <is>
          <t>EBITDA %</t>
        </is>
      </c>
      <c r="G408" s="33" t="n">
        <v>0.1567</v>
      </c>
      <c r="H408" s="33" t="n">
        <v>0.163015</v>
      </c>
      <c r="I408" s="33" t="n">
        <v>0.1814</v>
      </c>
      <c r="J408" s="33" t="n">
        <v>0.167806</v>
      </c>
      <c r="K408" s="33" t="n">
        <v>0.205743</v>
      </c>
      <c r="L408" s="33" t="n">
        <v>0.188743</v>
      </c>
    </row>
    <row r="409" ht="14" customHeight="1">
      <c r="A409" s="24" t="n">
        <v>102</v>
      </c>
      <c r="B409" s="22" t="inlineStr">
        <is>
          <t>C0082</t>
        </is>
      </c>
      <c r="C409" s="7" t="inlineStr">
        <is>
          <t>Iris Partners Ltd</t>
        </is>
      </c>
      <c r="D409" s="7" t="inlineStr">
        <is>
          <t>Healthcare</t>
        </is>
      </c>
      <c r="E409" s="23" t="inlineStr">
        <is>
          <t>Diagnostics</t>
        </is>
      </c>
      <c r="F409" s="6" t="inlineStr">
        <is>
          <t>Bed Occupancy %</t>
        </is>
      </c>
      <c r="G409" s="25" t="n">
        <v>0.6892</v>
      </c>
      <c r="H409" s="25" t="n">
        <v>0.696092</v>
      </c>
      <c r="I409" s="25" t="n">
        <v>0.6679219999999999</v>
      </c>
      <c r="J409" s="25" t="n">
        <v>0.8454739999999999</v>
      </c>
      <c r="K409" s="25" t="n">
        <v>0.6162449999999999</v>
      </c>
      <c r="L409" s="25" t="n">
        <v>0.6881929999999999</v>
      </c>
    </row>
    <row r="410" ht="14" customHeight="1">
      <c r="A410" s="32" t="n">
        <v>102</v>
      </c>
      <c r="B410" s="30" t="inlineStr">
        <is>
          <t>C0082</t>
        </is>
      </c>
      <c r="C410" s="11" t="inlineStr">
        <is>
          <t>Iris Partners Ltd</t>
        </is>
      </c>
      <c r="D410" s="11" t="inlineStr">
        <is>
          <t>Healthcare</t>
        </is>
      </c>
      <c r="E410" s="31" t="inlineStr">
        <is>
          <t>Diagnostics</t>
        </is>
      </c>
      <c r="F410" s="10" t="inlineStr">
        <is>
          <t>ARPOB (Rs/day)</t>
        </is>
      </c>
      <c r="G410" s="65" t="n">
        <v>25351.32</v>
      </c>
      <c r="H410" s="65" t="n">
        <v>24347.31</v>
      </c>
      <c r="I410" s="65" t="n">
        <v>23132.45</v>
      </c>
      <c r="J410" s="65" t="n">
        <v>25100.32</v>
      </c>
      <c r="K410" s="65" t="n">
        <v>31054.8</v>
      </c>
      <c r="L410" s="65" t="n">
        <v>32246.29</v>
      </c>
    </row>
    <row r="411" ht="14" customHeight="1">
      <c r="A411" s="24" t="n">
        <v>103</v>
      </c>
      <c r="B411" s="22" t="inlineStr">
        <is>
          <t>C0097</t>
        </is>
      </c>
      <c r="C411" s="7" t="inlineStr">
        <is>
          <t>Falcon Dev Pvt Ltd</t>
        </is>
      </c>
      <c r="D411" s="7" t="inlineStr">
        <is>
          <t>Consumer &amp; Retail</t>
        </is>
      </c>
      <c r="E411" s="23" t="inlineStr">
        <is>
          <t>Beauty &amp; Personal Care</t>
        </is>
      </c>
      <c r="F411" s="6" t="inlineStr">
        <is>
          <t>GMV (Rs Cr)</t>
        </is>
      </c>
      <c r="G411" s="67" t="n">
        <v>924.52</v>
      </c>
      <c r="H411" s="67" t="n">
        <v>1019.59</v>
      </c>
      <c r="I411" s="67" t="n">
        <v>843.0700000000001</v>
      </c>
      <c r="J411" s="67" t="n">
        <v>1189.78</v>
      </c>
      <c r="K411" s="67" t="n">
        <v>869.98</v>
      </c>
      <c r="L411" s="67" t="n">
        <v>905.84</v>
      </c>
    </row>
    <row r="412" ht="14" customHeight="1">
      <c r="A412" s="32" t="n">
        <v>103</v>
      </c>
      <c r="B412" s="30" t="inlineStr">
        <is>
          <t>C0097</t>
        </is>
      </c>
      <c r="C412" s="11" t="inlineStr">
        <is>
          <t>Falcon Dev Pvt Ltd</t>
        </is>
      </c>
      <c r="D412" s="11" t="inlineStr">
        <is>
          <t>Consumer &amp; Retail</t>
        </is>
      </c>
      <c r="E412" s="31" t="inlineStr">
        <is>
          <t>Beauty &amp; Personal Care</t>
        </is>
      </c>
      <c r="F412" s="10" t="inlineStr">
        <is>
          <t>Gross Margin %</t>
        </is>
      </c>
      <c r="G412" s="33" t="n">
        <v>0.3062</v>
      </c>
      <c r="H412" s="33" t="n">
        <v>0.314835</v>
      </c>
      <c r="I412" s="33" t="n">
        <v>0.285101</v>
      </c>
      <c r="J412" s="33" t="n">
        <v>0.3306560000000001</v>
      </c>
      <c r="K412" s="33" t="n">
        <v>0.337751</v>
      </c>
      <c r="L412" s="33" t="n">
        <v>0.414245</v>
      </c>
    </row>
    <row r="413" ht="14" customHeight="1">
      <c r="A413" s="24" t="n">
        <v>103</v>
      </c>
      <c r="B413" s="22" t="inlineStr">
        <is>
          <t>C0097</t>
        </is>
      </c>
      <c r="C413" s="7" t="inlineStr">
        <is>
          <t>Falcon Dev Pvt Ltd</t>
        </is>
      </c>
      <c r="D413" s="7" t="inlineStr">
        <is>
          <t>Consumer &amp; Retail</t>
        </is>
      </c>
      <c r="E413" s="23" t="inlineStr">
        <is>
          <t>Beauty &amp; Personal Care</t>
        </is>
      </c>
      <c r="F413" s="6" t="inlineStr">
        <is>
          <t>MAU (Mn)</t>
        </is>
      </c>
      <c r="G413" s="77" t="n">
        <v>22.82</v>
      </c>
      <c r="H413" s="77" t="n">
        <v>21.08</v>
      </c>
      <c r="I413" s="77" t="n">
        <v>25.39</v>
      </c>
      <c r="J413" s="77" t="n">
        <v>24.85</v>
      </c>
      <c r="K413" s="77" t="n">
        <v>22.82</v>
      </c>
      <c r="L413" s="77" t="n">
        <v>24.71</v>
      </c>
    </row>
    <row r="414" ht="14" customHeight="1">
      <c r="A414" s="32" t="n">
        <v>103</v>
      </c>
      <c r="B414" s="30" t="inlineStr">
        <is>
          <t>C0097</t>
        </is>
      </c>
      <c r="C414" s="11" t="inlineStr">
        <is>
          <t>Falcon Dev Pvt Ltd</t>
        </is>
      </c>
      <c r="D414" s="11" t="inlineStr">
        <is>
          <t>Consumer &amp; Retail</t>
        </is>
      </c>
      <c r="E414" s="31" t="inlineStr">
        <is>
          <t>Beauty &amp; Personal Care</t>
        </is>
      </c>
      <c r="F414" s="10" t="inlineStr">
        <is>
          <t>EBITDA %</t>
        </is>
      </c>
      <c r="G414" s="33" t="n">
        <v>-0.0048</v>
      </c>
      <c r="H414" s="33" t="n">
        <v>-0.005099</v>
      </c>
      <c r="I414" s="33" t="n">
        <v>-0.006011</v>
      </c>
      <c r="J414" s="33" t="n">
        <v>-0.004706</v>
      </c>
      <c r="K414" s="33" t="n">
        <v>-0.00495</v>
      </c>
      <c r="L414" s="33" t="n">
        <v>-0.00505</v>
      </c>
    </row>
    <row r="415" ht="14" customHeight="1">
      <c r="A415" s="24" t="n">
        <v>104</v>
      </c>
      <c r="B415" s="22" t="inlineStr">
        <is>
          <t>C0079</t>
        </is>
      </c>
      <c r="C415" s="7" t="inlineStr">
        <is>
          <t>Pulse Innovations Pvt Ltd</t>
        </is>
      </c>
      <c r="D415" s="7" t="inlineStr">
        <is>
          <t>Technology</t>
        </is>
      </c>
      <c r="E415" s="23" t="inlineStr">
        <is>
          <t>Agritech</t>
        </is>
      </c>
      <c r="F415" s="6" t="inlineStr">
        <is>
          <t>ARR (Rs Cr)</t>
        </is>
      </c>
      <c r="G415" s="77" t="n">
        <v>22.89</v>
      </c>
      <c r="H415" s="77" t="n">
        <v>24.55</v>
      </c>
      <c r="I415" s="77" t="n">
        <v>20.88</v>
      </c>
      <c r="J415" s="77" t="n">
        <v>24.32</v>
      </c>
      <c r="K415" s="77" t="n">
        <v>30.69</v>
      </c>
      <c r="L415" s="77" t="n">
        <v>33.1</v>
      </c>
    </row>
    <row r="416" ht="14" customHeight="1">
      <c r="A416" s="32" t="n">
        <v>104</v>
      </c>
      <c r="B416" s="30" t="inlineStr">
        <is>
          <t>C0079</t>
        </is>
      </c>
      <c r="C416" s="11" t="inlineStr">
        <is>
          <t>Pulse Innovations Pvt Ltd</t>
        </is>
      </c>
      <c r="D416" s="11" t="inlineStr">
        <is>
          <t>Technology</t>
        </is>
      </c>
      <c r="E416" s="31" t="inlineStr">
        <is>
          <t>Agritech</t>
        </is>
      </c>
      <c r="F416" s="10" t="inlineStr">
        <is>
          <t>MRR (Rs Cr)</t>
        </is>
      </c>
      <c r="G416" s="78" t="n">
        <v>0.98</v>
      </c>
      <c r="H416" s="78" t="n">
        <v>0.95</v>
      </c>
      <c r="I416" s="78" t="n">
        <v>0.99</v>
      </c>
      <c r="J416" s="78" t="n">
        <v>0.99</v>
      </c>
      <c r="K416" s="78" t="n">
        <v>1.31</v>
      </c>
      <c r="L416" s="78" t="n">
        <v>1.1</v>
      </c>
    </row>
    <row r="417" ht="14" customHeight="1">
      <c r="A417" s="24" t="n">
        <v>104</v>
      </c>
      <c r="B417" s="22" t="inlineStr">
        <is>
          <t>C0079</t>
        </is>
      </c>
      <c r="C417" s="7" t="inlineStr">
        <is>
          <t>Pulse Innovations Pvt Ltd</t>
        </is>
      </c>
      <c r="D417" s="7" t="inlineStr">
        <is>
          <t>Technology</t>
        </is>
      </c>
      <c r="E417" s="23" t="inlineStr">
        <is>
          <t>Agritech</t>
        </is>
      </c>
      <c r="F417" s="6" t="inlineStr">
        <is>
          <t>NRR (%)</t>
        </is>
      </c>
      <c r="G417" s="25" t="n">
        <v>1.033018</v>
      </c>
      <c r="H417" s="25" t="n">
        <v>1.043348</v>
      </c>
      <c r="I417" s="25" t="n">
        <v>1.162917</v>
      </c>
      <c r="J417" s="25" t="n">
        <v>0.9620489999999999</v>
      </c>
      <c r="K417" s="25" t="n">
        <v>0.9431</v>
      </c>
      <c r="L417" s="25" t="n">
        <v>1.152184</v>
      </c>
    </row>
    <row r="418" ht="14" customHeight="1">
      <c r="A418" s="32" t="n">
        <v>104</v>
      </c>
      <c r="B418" s="30" t="inlineStr">
        <is>
          <t>C0079</t>
        </is>
      </c>
      <c r="C418" s="11" t="inlineStr">
        <is>
          <t>Pulse Innovations Pvt Ltd</t>
        </is>
      </c>
      <c r="D418" s="11" t="inlineStr">
        <is>
          <t>Technology</t>
        </is>
      </c>
      <c r="E418" s="31" t="inlineStr">
        <is>
          <t>Agritech</t>
        </is>
      </c>
      <c r="F418" s="10" t="inlineStr">
        <is>
          <t>Churn %/mo</t>
        </is>
      </c>
      <c r="G418" s="33" t="n">
        <v>0.055545</v>
      </c>
      <c r="H418" s="33" t="n">
        <v>0.050287</v>
      </c>
      <c r="I418" s="33" t="n">
        <v>0.055406</v>
      </c>
      <c r="J418" s="33" t="n">
        <v>0.054503</v>
      </c>
      <c r="K418" s="33" t="n">
        <v>0.05497</v>
      </c>
      <c r="L418" s="33" t="n">
        <v>0.04140799999999999</v>
      </c>
    </row>
    <row r="419" ht="14" customHeight="1">
      <c r="A419" s="24" t="n">
        <v>105</v>
      </c>
      <c r="B419" s="22" t="inlineStr">
        <is>
          <t>C0032</t>
        </is>
      </c>
      <c r="C419" s="7" t="inlineStr">
        <is>
          <t>Rapid Platforms Pvt Ltd</t>
        </is>
      </c>
      <c r="D419" s="7" t="inlineStr">
        <is>
          <t>Technology</t>
        </is>
      </c>
      <c r="E419" s="23" t="inlineStr">
        <is>
          <t>CleanTech</t>
        </is>
      </c>
      <c r="F419" s="6" t="inlineStr">
        <is>
          <t>ARR (Rs Cr)</t>
        </is>
      </c>
      <c r="G419" s="77" t="n">
        <v>68.5</v>
      </c>
      <c r="H419" s="77" t="n">
        <v>67.09999999999999</v>
      </c>
      <c r="I419" s="77" t="n">
        <v>67.08</v>
      </c>
      <c r="J419" s="77" t="n">
        <v>73.39</v>
      </c>
      <c r="K419" s="77" t="n">
        <v>81.40000000000001</v>
      </c>
      <c r="L419" s="77" t="n">
        <v>57.67</v>
      </c>
    </row>
    <row r="420" ht="14" customHeight="1">
      <c r="A420" s="32" t="n">
        <v>105</v>
      </c>
      <c r="B420" s="30" t="inlineStr">
        <is>
          <t>C0032</t>
        </is>
      </c>
      <c r="C420" s="11" t="inlineStr">
        <is>
          <t>Rapid Platforms Pvt Ltd</t>
        </is>
      </c>
      <c r="D420" s="11" t="inlineStr">
        <is>
          <t>Technology</t>
        </is>
      </c>
      <c r="E420" s="31" t="inlineStr">
        <is>
          <t>CleanTech</t>
        </is>
      </c>
      <c r="F420" s="10" t="inlineStr">
        <is>
          <t>MRR (Rs Cr)</t>
        </is>
      </c>
      <c r="G420" s="78" t="n">
        <v>8.77</v>
      </c>
      <c r="H420" s="78" t="n">
        <v>9.02</v>
      </c>
      <c r="I420" s="78" t="n">
        <v>8.93</v>
      </c>
      <c r="J420" s="78" t="n">
        <v>9.5</v>
      </c>
      <c r="K420" s="78" t="n">
        <v>9.57</v>
      </c>
      <c r="L420" s="78" t="n">
        <v>10.67</v>
      </c>
    </row>
    <row r="421" ht="14" customHeight="1">
      <c r="A421" s="24" t="n">
        <v>105</v>
      </c>
      <c r="B421" s="22" t="inlineStr">
        <is>
          <t>C0032</t>
        </is>
      </c>
      <c r="C421" s="7" t="inlineStr">
        <is>
          <t>Rapid Platforms Pvt Ltd</t>
        </is>
      </c>
      <c r="D421" s="7" t="inlineStr">
        <is>
          <t>Technology</t>
        </is>
      </c>
      <c r="E421" s="23" t="inlineStr">
        <is>
          <t>CleanTech</t>
        </is>
      </c>
      <c r="F421" s="6" t="inlineStr">
        <is>
          <t>NRR (%)</t>
        </is>
      </c>
      <c r="G421" s="25" t="n">
        <v>1.2842</v>
      </c>
      <c r="H421" s="25" t="n">
        <v>1.232832</v>
      </c>
      <c r="I421" s="25" t="n">
        <v>1.220885</v>
      </c>
      <c r="J421" s="25" t="n">
        <v>1.501488</v>
      </c>
      <c r="K421" s="25" t="n">
        <v>1.599158</v>
      </c>
      <c r="L421" s="25" t="n">
        <v>1.891215</v>
      </c>
    </row>
    <row r="422" ht="14" customHeight="1">
      <c r="A422" s="32" t="n">
        <v>105</v>
      </c>
      <c r="B422" s="30" t="inlineStr">
        <is>
          <t>C0032</t>
        </is>
      </c>
      <c r="C422" s="11" t="inlineStr">
        <is>
          <t>Rapid Platforms Pvt Ltd</t>
        </is>
      </c>
      <c r="D422" s="11" t="inlineStr">
        <is>
          <t>Technology</t>
        </is>
      </c>
      <c r="E422" s="31" t="inlineStr">
        <is>
          <t>CleanTech</t>
        </is>
      </c>
      <c r="F422" s="10" t="inlineStr">
        <is>
          <t>Churn %/mo</t>
        </is>
      </c>
      <c r="G422" s="33" t="n">
        <v>0.029205</v>
      </c>
      <c r="H422" s="33" t="n">
        <v>0.029795</v>
      </c>
      <c r="I422" s="33" t="n">
        <v>0.03127</v>
      </c>
      <c r="J422" s="33" t="n">
        <v>0.031002</v>
      </c>
      <c r="K422" s="33" t="n">
        <v>0.031612</v>
      </c>
      <c r="L422" s="33" t="n">
        <v>0.025332</v>
      </c>
    </row>
    <row r="423" ht="14" customHeight="1">
      <c r="A423" s="24" t="n">
        <v>106</v>
      </c>
      <c r="B423" s="22" t="inlineStr">
        <is>
          <t>C0059</t>
        </is>
      </c>
      <c r="C423" s="7" t="inlineStr">
        <is>
          <t>Akash Platforms Pvt Ltd</t>
        </is>
      </c>
      <c r="D423" s="7" t="inlineStr">
        <is>
          <t>Education</t>
        </is>
      </c>
      <c r="E423" s="23" t="inlineStr">
        <is>
          <t>Corporate L&amp;D</t>
        </is>
      </c>
      <c r="F423" s="6" t="inlineStr">
        <is>
          <t>Students Enrolled</t>
        </is>
      </c>
      <c r="G423" s="67" t="n">
        <v>34854.04</v>
      </c>
      <c r="H423" s="67" t="n">
        <v>34142.74</v>
      </c>
      <c r="I423" s="67" t="n">
        <v>38818.69</v>
      </c>
      <c r="J423" s="67" t="n">
        <v>36632.31</v>
      </c>
      <c r="K423" s="67" t="n">
        <v>36632.31</v>
      </c>
      <c r="L423" s="67" t="n">
        <v>38756.19</v>
      </c>
    </row>
    <row r="424" ht="14" customHeight="1">
      <c r="A424" s="32" t="n">
        <v>106</v>
      </c>
      <c r="B424" s="30" t="inlineStr">
        <is>
          <t>C0059</t>
        </is>
      </c>
      <c r="C424" s="11" t="inlineStr">
        <is>
          <t>Akash Platforms Pvt Ltd</t>
        </is>
      </c>
      <c r="D424" s="11" t="inlineStr">
        <is>
          <t>Education</t>
        </is>
      </c>
      <c r="E424" s="31" t="inlineStr">
        <is>
          <t>Corporate L&amp;D</t>
        </is>
      </c>
      <c r="F424" s="10" t="inlineStr">
        <is>
          <t>Revenue (Rs Cr)</t>
        </is>
      </c>
      <c r="G424" s="78" t="n">
        <v>93.64</v>
      </c>
      <c r="H424" s="78" t="n">
        <v>102.38</v>
      </c>
      <c r="I424" s="78" t="n">
        <v>88.94</v>
      </c>
      <c r="J424" s="78" t="n">
        <v>90.75</v>
      </c>
      <c r="K424" s="78" t="n">
        <v>89.05</v>
      </c>
      <c r="L424" s="78" t="n">
        <v>87.22</v>
      </c>
    </row>
    <row r="425" ht="14" customHeight="1">
      <c r="A425" s="24" t="n">
        <v>106</v>
      </c>
      <c r="B425" s="22" t="inlineStr">
        <is>
          <t>C0059</t>
        </is>
      </c>
      <c r="C425" s="7" t="inlineStr">
        <is>
          <t>Akash Platforms Pvt Ltd</t>
        </is>
      </c>
      <c r="D425" s="7" t="inlineStr">
        <is>
          <t>Education</t>
        </is>
      </c>
      <c r="E425" s="23" t="inlineStr">
        <is>
          <t>Corporate L&amp;D</t>
        </is>
      </c>
      <c r="F425" s="6" t="inlineStr">
        <is>
          <t>EBITDA %</t>
        </is>
      </c>
      <c r="G425" s="25" t="n">
        <v>0.251232</v>
      </c>
      <c r="H425" s="25" t="n">
        <v>0.258926</v>
      </c>
      <c r="I425" s="25" t="n">
        <v>0.291409</v>
      </c>
      <c r="J425" s="25" t="n">
        <v>0.238921</v>
      </c>
      <c r="K425" s="25" t="n">
        <v>0.283272</v>
      </c>
      <c r="L425" s="25" t="n">
        <v>0.234191</v>
      </c>
    </row>
    <row r="426" ht="14" customHeight="1">
      <c r="A426" s="32" t="n">
        <v>106</v>
      </c>
      <c r="B426" s="30" t="inlineStr">
        <is>
          <t>C0059</t>
        </is>
      </c>
      <c r="C426" s="11" t="inlineStr">
        <is>
          <t>Akash Platforms Pvt Ltd</t>
        </is>
      </c>
      <c r="D426" s="11" t="inlineStr">
        <is>
          <t>Education</t>
        </is>
      </c>
      <c r="E426" s="31" t="inlineStr">
        <is>
          <t>Corporate L&amp;D</t>
        </is>
      </c>
      <c r="F426" s="10" t="inlineStr">
        <is>
          <t>NPS Score</t>
        </is>
      </c>
      <c r="G426" s="78" t="n">
        <v>58.31</v>
      </c>
      <c r="H426" s="78" t="n">
        <v>60.06</v>
      </c>
      <c r="I426" s="78" t="n">
        <v>61.86</v>
      </c>
      <c r="J426" s="78" t="n">
        <v>61.13</v>
      </c>
      <c r="K426" s="78" t="n">
        <v>70.2</v>
      </c>
      <c r="L426" s="78" t="n">
        <v>75.76000000000001</v>
      </c>
    </row>
    <row r="427" ht="14" customHeight="1">
      <c r="A427" s="24" t="n">
        <v>107</v>
      </c>
      <c r="B427" s="22" t="inlineStr">
        <is>
          <t>C0094</t>
        </is>
      </c>
      <c r="C427" s="7" t="inlineStr">
        <is>
          <t>Cirrus Group Ltd</t>
        </is>
      </c>
      <c r="D427" s="7" t="inlineStr">
        <is>
          <t>Technology</t>
        </is>
      </c>
      <c r="E427" s="23" t="inlineStr">
        <is>
          <t>E-commerce</t>
        </is>
      </c>
      <c r="F427" s="6" t="inlineStr">
        <is>
          <t>ARR (Rs Cr)</t>
        </is>
      </c>
      <c r="G427" s="77" t="n">
        <v>6.97</v>
      </c>
      <c r="H427" s="77" t="n">
        <v>7.34</v>
      </c>
      <c r="I427" s="77" t="n">
        <v>6.84</v>
      </c>
      <c r="J427" s="77" t="n">
        <v>7.05</v>
      </c>
      <c r="K427" s="77" t="n">
        <v>8.02</v>
      </c>
      <c r="L427" s="77" t="n">
        <v>6.44</v>
      </c>
    </row>
    <row r="428" ht="14" customHeight="1">
      <c r="A428" s="32" t="n">
        <v>107</v>
      </c>
      <c r="B428" s="30" t="inlineStr">
        <is>
          <t>C0094</t>
        </is>
      </c>
      <c r="C428" s="11" t="inlineStr">
        <is>
          <t>Cirrus Group Ltd</t>
        </is>
      </c>
      <c r="D428" s="11" t="inlineStr">
        <is>
          <t>Technology</t>
        </is>
      </c>
      <c r="E428" s="31" t="inlineStr">
        <is>
          <t>E-commerce</t>
        </is>
      </c>
      <c r="F428" s="10" t="inlineStr">
        <is>
          <t>MRR (Rs Cr)</t>
        </is>
      </c>
      <c r="G428" s="78" t="n">
        <v>6.03</v>
      </c>
      <c r="H428" s="78" t="n">
        <v>5.73</v>
      </c>
      <c r="I428" s="78" t="n">
        <v>6.03</v>
      </c>
      <c r="J428" s="78" t="n">
        <v>5.9</v>
      </c>
      <c r="K428" s="78" t="n">
        <v>5.79</v>
      </c>
      <c r="L428" s="78" t="n">
        <v>8.390000000000001</v>
      </c>
    </row>
    <row r="429" ht="14" customHeight="1">
      <c r="A429" s="24" t="n">
        <v>107</v>
      </c>
      <c r="B429" s="22" t="inlineStr">
        <is>
          <t>C0094</t>
        </is>
      </c>
      <c r="C429" s="7" t="inlineStr">
        <is>
          <t>Cirrus Group Ltd</t>
        </is>
      </c>
      <c r="D429" s="7" t="inlineStr">
        <is>
          <t>Technology</t>
        </is>
      </c>
      <c r="E429" s="23" t="inlineStr">
        <is>
          <t>E-commerce</t>
        </is>
      </c>
      <c r="F429" s="6" t="inlineStr">
        <is>
          <t>NRR (%)</t>
        </is>
      </c>
      <c r="G429" s="25" t="n">
        <v>1.22052</v>
      </c>
      <c r="H429" s="25" t="n">
        <v>1.161354</v>
      </c>
      <c r="I429" s="25" t="n">
        <v>1.207624</v>
      </c>
      <c r="J429" s="25" t="n">
        <v>1.184269</v>
      </c>
      <c r="K429" s="25" t="n">
        <v>1.093604</v>
      </c>
      <c r="L429" s="25" t="n">
        <v>1.280163</v>
      </c>
    </row>
    <row r="430" ht="14" customHeight="1">
      <c r="A430" s="32" t="n">
        <v>107</v>
      </c>
      <c r="B430" s="30" t="inlineStr">
        <is>
          <t>C0094</t>
        </is>
      </c>
      <c r="C430" s="11" t="inlineStr">
        <is>
          <t>Cirrus Group Ltd</t>
        </is>
      </c>
      <c r="D430" s="11" t="inlineStr">
        <is>
          <t>Technology</t>
        </is>
      </c>
      <c r="E430" s="31" t="inlineStr">
        <is>
          <t>E-commerce</t>
        </is>
      </c>
      <c r="F430" s="10" t="inlineStr">
        <is>
          <t>Churn %/mo</t>
        </is>
      </c>
      <c r="G430" s="33" t="n">
        <v>0.03708</v>
      </c>
      <c r="H430" s="33" t="n">
        <v>0.038923</v>
      </c>
      <c r="I430" s="33" t="n">
        <v>0.03972</v>
      </c>
      <c r="J430" s="33" t="n">
        <v>0.03708</v>
      </c>
      <c r="K430" s="33" t="n">
        <v>0.037462</v>
      </c>
      <c r="L430" s="33" t="n">
        <v>0.03189</v>
      </c>
    </row>
    <row r="431" ht="14" customHeight="1">
      <c r="A431" s="24" t="n">
        <v>108</v>
      </c>
      <c r="B431" s="22" t="inlineStr">
        <is>
          <t>C0023</t>
        </is>
      </c>
      <c r="C431" s="7" t="inlineStr">
        <is>
          <t>Cirrus Partners Ltd</t>
        </is>
      </c>
      <c r="D431" s="7" t="inlineStr">
        <is>
          <t>Healthcare</t>
        </is>
      </c>
      <c r="E431" s="23" t="inlineStr">
        <is>
          <t>Nutraceuticals</t>
        </is>
      </c>
      <c r="F431" s="6" t="inlineStr">
        <is>
          <t>Revenue (Rs Cr)</t>
        </is>
      </c>
      <c r="G431" s="77" t="n">
        <v>19.07</v>
      </c>
      <c r="H431" s="77" t="n">
        <v>19.2</v>
      </c>
      <c r="I431" s="77" t="n">
        <v>21.66</v>
      </c>
      <c r="J431" s="77" t="n">
        <v>17.23</v>
      </c>
      <c r="K431" s="77" t="n">
        <v>22.09</v>
      </c>
      <c r="L431" s="77" t="n">
        <v>21.44</v>
      </c>
    </row>
    <row r="432" ht="14" customHeight="1">
      <c r="A432" s="32" t="n">
        <v>108</v>
      </c>
      <c r="B432" s="30" t="inlineStr">
        <is>
          <t>C0023</t>
        </is>
      </c>
      <c r="C432" s="11" t="inlineStr">
        <is>
          <t>Cirrus Partners Ltd</t>
        </is>
      </c>
      <c r="D432" s="11" t="inlineStr">
        <is>
          <t>Healthcare</t>
        </is>
      </c>
      <c r="E432" s="31" t="inlineStr">
        <is>
          <t>Nutraceuticals</t>
        </is>
      </c>
      <c r="F432" s="10" t="inlineStr">
        <is>
          <t>EBITDA %</t>
        </is>
      </c>
      <c r="G432" s="33" t="n">
        <v>0.250682</v>
      </c>
      <c r="H432" s="33" t="n">
        <v>0.265872</v>
      </c>
      <c r="I432" s="33" t="n">
        <v>0.278878</v>
      </c>
      <c r="J432" s="33" t="n">
        <v>0.266026</v>
      </c>
      <c r="K432" s="33" t="n">
        <v>0.224124</v>
      </c>
      <c r="L432" s="33" t="n">
        <v>0.335469</v>
      </c>
    </row>
    <row r="433" ht="14" customHeight="1">
      <c r="A433" s="24" t="n">
        <v>108</v>
      </c>
      <c r="B433" s="22" t="inlineStr">
        <is>
          <t>C0023</t>
        </is>
      </c>
      <c r="C433" s="7" t="inlineStr">
        <is>
          <t>Cirrus Partners Ltd</t>
        </is>
      </c>
      <c r="D433" s="7" t="inlineStr">
        <is>
          <t>Healthcare</t>
        </is>
      </c>
      <c r="E433" s="23" t="inlineStr">
        <is>
          <t>Nutraceuticals</t>
        </is>
      </c>
      <c r="F433" s="6" t="inlineStr">
        <is>
          <t>Bed Occupancy %</t>
        </is>
      </c>
      <c r="G433" s="25" t="n">
        <v>0.947085</v>
      </c>
      <c r="H433" s="25" t="n">
        <v>0.994163</v>
      </c>
      <c r="I433" s="25" t="n">
        <v>0.891915</v>
      </c>
      <c r="J433" s="25" t="n">
        <v>1.044656</v>
      </c>
      <c r="K433" s="25" t="n">
        <v>0.9011100000000001</v>
      </c>
      <c r="L433" s="25" t="n">
        <v>0.910305</v>
      </c>
    </row>
    <row r="434" ht="14" customHeight="1">
      <c r="A434" s="32" t="n">
        <v>108</v>
      </c>
      <c r="B434" s="30" t="inlineStr">
        <is>
          <t>C0023</t>
        </is>
      </c>
      <c r="C434" s="11" t="inlineStr">
        <is>
          <t>Cirrus Partners Ltd</t>
        </is>
      </c>
      <c r="D434" s="11" t="inlineStr">
        <is>
          <t>Healthcare</t>
        </is>
      </c>
      <c r="E434" s="31" t="inlineStr">
        <is>
          <t>Nutraceuticals</t>
        </is>
      </c>
      <c r="F434" s="10" t="inlineStr">
        <is>
          <t>ARPOB (Rs/day)</t>
        </is>
      </c>
      <c r="G434" s="65" t="n">
        <v>30545.08</v>
      </c>
      <c r="H434" s="65" t="n">
        <v>32708.17</v>
      </c>
      <c r="I434" s="65" t="n">
        <v>36421.71</v>
      </c>
      <c r="J434" s="65" t="n">
        <v>37037.21</v>
      </c>
      <c r="K434" s="65" t="n">
        <v>27023.86</v>
      </c>
      <c r="L434" s="65" t="n">
        <v>28455.25</v>
      </c>
    </row>
    <row r="435" ht="14" customHeight="1">
      <c r="A435" s="24" t="n">
        <v>109</v>
      </c>
      <c r="B435" s="22" t="inlineStr">
        <is>
          <t>C0087</t>
        </is>
      </c>
      <c r="C435" s="7" t="inlineStr">
        <is>
          <t>Kirk India Pvt Ltd</t>
        </is>
      </c>
      <c r="D435" s="7" t="inlineStr">
        <is>
          <t>Healthcare</t>
        </is>
      </c>
      <c r="E435" s="23" t="inlineStr">
        <is>
          <t>Dental Chain</t>
        </is>
      </c>
      <c r="F435" s="6" t="inlineStr">
        <is>
          <t>Revenue (Rs Cr)</t>
        </is>
      </c>
      <c r="G435" s="77" t="n">
        <v>359.76</v>
      </c>
      <c r="H435" s="77" t="n">
        <v>370.27</v>
      </c>
      <c r="I435" s="77" t="n">
        <v>377</v>
      </c>
      <c r="J435" s="77" t="n">
        <v>374.01</v>
      </c>
      <c r="K435" s="77" t="n">
        <v>476.68</v>
      </c>
      <c r="L435" s="77" t="n">
        <v>437.71</v>
      </c>
    </row>
    <row r="436" ht="14" customHeight="1">
      <c r="A436" s="32" t="n">
        <v>109</v>
      </c>
      <c r="B436" s="30" t="inlineStr">
        <is>
          <t>C0087</t>
        </is>
      </c>
      <c r="C436" s="11" t="inlineStr">
        <is>
          <t>Kirk India Pvt Ltd</t>
        </is>
      </c>
      <c r="D436" s="11" t="inlineStr">
        <is>
          <t>Healthcare</t>
        </is>
      </c>
      <c r="E436" s="31" t="inlineStr">
        <is>
          <t>Dental Chain</t>
        </is>
      </c>
      <c r="F436" s="10" t="inlineStr">
        <is>
          <t>EBITDA %</t>
        </is>
      </c>
      <c r="G436" s="33" t="n">
        <v>0.247855</v>
      </c>
      <c r="H436" s="33" t="n">
        <v>0.255291</v>
      </c>
      <c r="I436" s="33" t="n">
        <v>0.276789</v>
      </c>
      <c r="J436" s="33" t="n">
        <v>0.253151</v>
      </c>
      <c r="K436" s="33" t="n">
        <v>0.308328</v>
      </c>
      <c r="L436" s="33" t="n">
        <v>0.307902</v>
      </c>
    </row>
    <row r="437" ht="14" customHeight="1">
      <c r="A437" s="24" t="n">
        <v>109</v>
      </c>
      <c r="B437" s="22" t="inlineStr">
        <is>
          <t>C0087</t>
        </is>
      </c>
      <c r="C437" s="7" t="inlineStr">
        <is>
          <t>Kirk India Pvt Ltd</t>
        </is>
      </c>
      <c r="D437" s="7" t="inlineStr">
        <is>
          <t>Healthcare</t>
        </is>
      </c>
      <c r="E437" s="23" t="inlineStr">
        <is>
          <t>Dental Chain</t>
        </is>
      </c>
      <c r="F437" s="6" t="inlineStr">
        <is>
          <t>Bed Occupancy %</t>
        </is>
      </c>
      <c r="G437" s="25" t="n">
        <v>0.935055</v>
      </c>
      <c r="H437" s="25" t="n">
        <v>1.06124</v>
      </c>
      <c r="I437" s="25" t="n">
        <v>0.963005</v>
      </c>
      <c r="J437" s="25" t="n">
        <v>1.063043</v>
      </c>
      <c r="K437" s="25" t="n">
        <v>1.132789</v>
      </c>
      <c r="L437" s="25" t="n">
        <v>0.811066</v>
      </c>
    </row>
    <row r="438" ht="14" customHeight="1">
      <c r="A438" s="32" t="n">
        <v>109</v>
      </c>
      <c r="B438" s="30" t="inlineStr">
        <is>
          <t>C0087</t>
        </is>
      </c>
      <c r="C438" s="11" t="inlineStr">
        <is>
          <t>Kirk India Pvt Ltd</t>
        </is>
      </c>
      <c r="D438" s="11" t="inlineStr">
        <is>
          <t>Healthcare</t>
        </is>
      </c>
      <c r="E438" s="31" t="inlineStr">
        <is>
          <t>Dental Chain</t>
        </is>
      </c>
      <c r="F438" s="10" t="inlineStr">
        <is>
          <t>ARPOB (Rs/day)</t>
        </is>
      </c>
      <c r="G438" s="65" t="n">
        <v>70142.2</v>
      </c>
      <c r="H438" s="65" t="n">
        <v>68753.24000000001</v>
      </c>
      <c r="I438" s="65" t="n">
        <v>78031.46000000001</v>
      </c>
      <c r="J438" s="65" t="n">
        <v>65363.64</v>
      </c>
      <c r="K438" s="65" t="n">
        <v>80193.42999999999</v>
      </c>
      <c r="L438" s="65" t="n">
        <v>85338.71000000001</v>
      </c>
    </row>
    <row r="439" ht="14" customHeight="1">
      <c r="A439" s="24" t="n">
        <v>110</v>
      </c>
      <c r="B439" s="22" t="inlineStr">
        <is>
          <t>C0108</t>
        </is>
      </c>
      <c r="C439" s="7" t="inlineStr">
        <is>
          <t>Orbi Dev Ltd</t>
        </is>
      </c>
      <c r="D439" s="7" t="inlineStr">
        <is>
          <t>Consumer &amp; Retail</t>
        </is>
      </c>
      <c r="E439" s="23" t="inlineStr">
        <is>
          <t>Kids &amp; Toys</t>
        </is>
      </c>
      <c r="F439" s="6" t="inlineStr">
        <is>
          <t>GMV (Rs Cr)</t>
        </is>
      </c>
      <c r="G439" s="67" t="n">
        <v>1504.77</v>
      </c>
      <c r="H439" s="67" t="n">
        <v>1628.38</v>
      </c>
      <c r="I439" s="67" t="n">
        <v>1535.02</v>
      </c>
      <c r="J439" s="67" t="n">
        <v>1489.87</v>
      </c>
      <c r="K439" s="67" t="n">
        <v>1992.57</v>
      </c>
      <c r="L439" s="67" t="n">
        <v>1360.19</v>
      </c>
    </row>
    <row r="440" ht="14" customHeight="1">
      <c r="A440" s="32" t="n">
        <v>110</v>
      </c>
      <c r="B440" s="30" t="inlineStr">
        <is>
          <t>C0108</t>
        </is>
      </c>
      <c r="C440" s="11" t="inlineStr">
        <is>
          <t>Orbi Dev Ltd</t>
        </is>
      </c>
      <c r="D440" s="11" t="inlineStr">
        <is>
          <t>Consumer &amp; Retail</t>
        </is>
      </c>
      <c r="E440" s="31" t="inlineStr">
        <is>
          <t>Kids &amp; Toys</t>
        </is>
      </c>
      <c r="F440" s="10" t="inlineStr">
        <is>
          <t>Gross Margin %</t>
        </is>
      </c>
      <c r="G440" s="33" t="n">
        <v>0.5086740000000001</v>
      </c>
      <c r="H440" s="33" t="n">
        <v>0.54458</v>
      </c>
      <c r="I440" s="33" t="n">
        <v>0.488726</v>
      </c>
      <c r="J440" s="33" t="n">
        <v>0.577308</v>
      </c>
      <c r="K440" s="33" t="n">
        <v>0.459155</v>
      </c>
      <c r="L440" s="33" t="n">
        <v>0.6619410000000001</v>
      </c>
    </row>
    <row r="441" ht="14" customHeight="1">
      <c r="A441" s="24" t="n">
        <v>110</v>
      </c>
      <c r="B441" s="22" t="inlineStr">
        <is>
          <t>C0108</t>
        </is>
      </c>
      <c r="C441" s="7" t="inlineStr">
        <is>
          <t>Orbi Dev Ltd</t>
        </is>
      </c>
      <c r="D441" s="7" t="inlineStr">
        <is>
          <t>Consumer &amp; Retail</t>
        </is>
      </c>
      <c r="E441" s="23" t="inlineStr">
        <is>
          <t>Kids &amp; Toys</t>
        </is>
      </c>
      <c r="F441" s="6" t="inlineStr">
        <is>
          <t>MAU (Mn)</t>
        </is>
      </c>
      <c r="G441" s="77" t="n">
        <v>10.08</v>
      </c>
      <c r="H441" s="77" t="n">
        <v>9.98</v>
      </c>
      <c r="I441" s="77" t="n">
        <v>9.58</v>
      </c>
      <c r="J441" s="77" t="n">
        <v>10.68</v>
      </c>
      <c r="K441" s="77" t="n">
        <v>10.08</v>
      </c>
      <c r="L441" s="77" t="n">
        <v>9.59</v>
      </c>
    </row>
    <row r="442" ht="14" customHeight="1">
      <c r="A442" s="32" t="n">
        <v>110</v>
      </c>
      <c r="B442" s="30" t="inlineStr">
        <is>
          <t>C0108</t>
        </is>
      </c>
      <c r="C442" s="11" t="inlineStr">
        <is>
          <t>Orbi Dev Ltd</t>
        </is>
      </c>
      <c r="D442" s="11" t="inlineStr">
        <is>
          <t>Consumer &amp; Retail</t>
        </is>
      </c>
      <c r="E442" s="31" t="inlineStr">
        <is>
          <t>Kids &amp; Toys</t>
        </is>
      </c>
      <c r="F442" s="10" t="inlineStr">
        <is>
          <t>EBITDA %</t>
        </is>
      </c>
      <c r="G442" s="33" t="n">
        <v>0.14175</v>
      </c>
      <c r="H442" s="33" t="n">
        <v>0.132259</v>
      </c>
      <c r="I442" s="33" t="n">
        <v>0.136336</v>
      </c>
      <c r="J442" s="33" t="n">
        <v>0.132136</v>
      </c>
      <c r="K442" s="33" t="n">
        <v>0.144347</v>
      </c>
      <c r="L442" s="33" t="n">
        <v>0.112451</v>
      </c>
    </row>
  </sheetData>
  <mergeCells count="1">
    <mergeCell ref="A1:L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113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2" customWidth="1" min="5" max="5"/>
    <col width="22" customWidth="1" min="6" max="6"/>
    <col width="14" customWidth="1" min="7" max="7"/>
    <col width="14" customWidth="1" min="8" max="8"/>
    <col width="12" customWidth="1" min="9" max="9"/>
    <col width="12" customWidth="1" min="10" max="10"/>
    <col width="12" customWidth="1" min="11" max="11"/>
    <col width="10" customWidth="1" min="12" max="12"/>
    <col width="10" customWidth="1" min="13" max="13"/>
  </cols>
  <sheetData>
    <row r="1" ht="22" customHeight="1">
      <c r="A1" s="5" t="inlineStr">
        <is>
          <t>PORTFOLIO VALUATIONS — Q4 FY2024-25 (31 March 2025)  |  IPEV Guidelines  |  Lightspeed India Partners Fund VI</t>
        </is>
      </c>
    </row>
    <row r="2" ht="14" customHeight="1">
      <c r="A2" s="18" t="inlineStr">
        <is>
          <t>External Valuer: Ernst &amp; Young / Deloitte / KPMG (IBBI Registered)  |  Merchant Banker: Axis Capital / JM Financial (SEBI Cat I)</t>
        </is>
      </c>
    </row>
    <row r="3" ht="28" customHeight="1">
      <c r="A3" s="19" t="inlineStr">
        <is>
          <t>#</t>
        </is>
      </c>
      <c r="B3" s="19" t="inlineStr">
        <is>
          <t>Co.ID</t>
        </is>
      </c>
      <c r="C3" s="19" t="inlineStr">
        <is>
          <t>Company Name</t>
        </is>
      </c>
      <c r="D3" s="19" t="inlineStr">
        <is>
          <t>Sector</t>
        </is>
      </c>
      <c r="E3" s="19" t="inlineStr">
        <is>
          <t>Val.Date</t>
        </is>
      </c>
      <c r="F3" s="19" t="inlineStr">
        <is>
          <t>Methodology</t>
        </is>
      </c>
      <c r="G3" s="19" t="inlineStr">
        <is>
          <t>EV(₹Cr)</t>
        </is>
      </c>
      <c r="H3" s="19" t="inlineStr">
        <is>
          <t>Equity Val(₹Cr)</t>
        </is>
      </c>
      <c r="I3" s="19" t="inlineStr">
        <is>
          <t>FV Holding(₹Cr)</t>
        </is>
      </c>
      <c r="J3" s="19" t="inlineStr">
        <is>
          <t>Cost(₹Cr)</t>
        </is>
      </c>
      <c r="K3" s="19" t="inlineStr">
        <is>
          <t>Unreal G/L</t>
        </is>
      </c>
      <c r="L3" s="19" t="inlineStr">
        <is>
          <t>MOIC</t>
        </is>
      </c>
      <c r="M3" s="19" t="inlineStr">
        <is>
          <t>IPEV Level</t>
        </is>
      </c>
    </row>
    <row r="4" ht="15" customHeight="1">
      <c r="A4" s="29" t="n">
        <v>1</v>
      </c>
      <c r="B4" s="30" t="inlineStr">
        <is>
          <t>C0035</t>
        </is>
      </c>
      <c r="C4" s="10" t="inlineStr">
        <is>
          <t>Ultra Edu Pvt Ltd</t>
        </is>
      </c>
      <c r="D4" s="11" t="inlineStr">
        <is>
          <t>Healthcare</t>
        </is>
      </c>
      <c r="E4" s="30" t="inlineStr">
        <is>
          <t>03/31/2025</t>
        </is>
      </c>
      <c r="F4" s="11" t="inlineStr">
        <is>
          <t>EV/Sales Multiple</t>
        </is>
      </c>
      <c r="G4" s="34" t="n">
        <v>8737.52</v>
      </c>
      <c r="H4" s="35" t="n">
        <v>4121.47</v>
      </c>
      <c r="I4" s="34" t="n">
        <v>1154.84</v>
      </c>
      <c r="J4" s="34" t="n">
        <v>441.81</v>
      </c>
      <c r="K4" s="14" t="n">
        <v>3679.66</v>
      </c>
      <c r="L4" s="15" t="n">
        <v>9.33</v>
      </c>
      <c r="M4" s="66" t="inlineStr">
        <is>
          <t>Level 3</t>
        </is>
      </c>
    </row>
    <row r="5" ht="15" customHeight="1">
      <c r="A5" s="21" t="n">
        <v>2</v>
      </c>
      <c r="B5" s="22" t="inlineStr">
        <is>
          <t>C0105</t>
        </is>
      </c>
      <c r="C5" s="6" t="inlineStr">
        <is>
          <t>Indus Analytics Ltd</t>
        </is>
      </c>
      <c r="D5" s="7" t="inlineStr">
        <is>
          <t>Consumer &amp; Retail</t>
        </is>
      </c>
      <c r="E5" s="22" t="inlineStr">
        <is>
          <t>03/31/2025</t>
        </is>
      </c>
      <c r="F5" s="7" t="inlineStr">
        <is>
          <t>Market Capitalisation (Listed)</t>
        </is>
      </c>
      <c r="G5" s="26" t="n">
        <v>14533.36</v>
      </c>
      <c r="H5" s="27" t="n">
        <v>4048.29</v>
      </c>
      <c r="I5" s="26" t="n">
        <v>575.26</v>
      </c>
      <c r="J5" s="26" t="n">
        <v>453.16</v>
      </c>
      <c r="K5" s="14" t="n">
        <v>3595.13</v>
      </c>
      <c r="L5" s="15" t="n">
        <v>8.93</v>
      </c>
      <c r="M5" s="68" t="inlineStr">
        <is>
          <t>Level 2</t>
        </is>
      </c>
    </row>
    <row r="6" ht="15" customHeight="1">
      <c r="A6" s="29" t="n">
        <v>3</v>
      </c>
      <c r="B6" s="30" t="inlineStr">
        <is>
          <t>C0084</t>
        </is>
      </c>
      <c r="C6" s="10" t="inlineStr">
        <is>
          <t>Nova Edu Ltd</t>
        </is>
      </c>
      <c r="D6" s="11" t="inlineStr">
        <is>
          <t>Education</t>
        </is>
      </c>
      <c r="E6" s="30" t="inlineStr">
        <is>
          <t>03/31/2025</t>
        </is>
      </c>
      <c r="F6" s="11" t="inlineStr">
        <is>
          <t>Comparable Transactions</t>
        </is>
      </c>
      <c r="G6" s="34" t="n">
        <v>6349.47</v>
      </c>
      <c r="H6" s="35" t="n">
        <v>3547.19</v>
      </c>
      <c r="I6" s="34" t="n">
        <v>444.11</v>
      </c>
      <c r="J6" s="34" t="n">
        <v>463.87</v>
      </c>
      <c r="K6" s="14" t="n">
        <v>3083.32</v>
      </c>
      <c r="L6" s="15" t="n">
        <v>7.65</v>
      </c>
      <c r="M6" s="68" t="inlineStr">
        <is>
          <t>Level 2</t>
        </is>
      </c>
    </row>
    <row r="7" ht="15" customHeight="1">
      <c r="A7" s="21" t="n">
        <v>4</v>
      </c>
      <c r="B7" s="22" t="inlineStr">
        <is>
          <t>C0012</t>
        </is>
      </c>
      <c r="C7" s="6" t="inlineStr">
        <is>
          <t>Cedar Energy Pvt Ltd</t>
        </is>
      </c>
      <c r="D7" s="7" t="inlineStr">
        <is>
          <t>Consumer &amp; Retail</t>
        </is>
      </c>
      <c r="E7" s="22" t="inlineStr">
        <is>
          <t>03/31/2025</t>
        </is>
      </c>
      <c r="F7" s="7" t="inlineStr">
        <is>
          <t>Revenue Multiple (ARR-based)</t>
        </is>
      </c>
      <c r="G7" s="26" t="n">
        <v>6758.5</v>
      </c>
      <c r="H7" s="27" t="n">
        <v>3312.99</v>
      </c>
      <c r="I7" s="26" t="n">
        <v>814</v>
      </c>
      <c r="J7" s="26" t="n">
        <v>446.75</v>
      </c>
      <c r="K7" s="14" t="n">
        <v>2866.24</v>
      </c>
      <c r="L7" s="15" t="n">
        <v>7.42</v>
      </c>
      <c r="M7" s="68" t="inlineStr">
        <is>
          <t>Level 2</t>
        </is>
      </c>
    </row>
    <row r="8" ht="15" customHeight="1">
      <c r="A8" s="29" t="n">
        <v>5</v>
      </c>
      <c r="B8" s="30" t="inlineStr">
        <is>
          <t>C0102</t>
        </is>
      </c>
      <c r="C8" s="10" t="inlineStr">
        <is>
          <t>Gust Digital Ltd</t>
        </is>
      </c>
      <c r="D8" s="11" t="inlineStr">
        <is>
          <t>Education</t>
        </is>
      </c>
      <c r="E8" s="30" t="inlineStr">
        <is>
          <t>03/31/2025</t>
        </is>
      </c>
      <c r="F8" s="11" t="inlineStr">
        <is>
          <t>NAV / Book Value</t>
        </is>
      </c>
      <c r="G8" s="34" t="n">
        <v>12913.05</v>
      </c>
      <c r="H8" s="35" t="n">
        <v>3172.74</v>
      </c>
      <c r="I8" s="34" t="n">
        <v>361.69</v>
      </c>
      <c r="J8" s="34" t="n">
        <v>350.22</v>
      </c>
      <c r="K8" s="14" t="n">
        <v>2822.52</v>
      </c>
      <c r="L8" s="15" t="n">
        <v>9.06</v>
      </c>
      <c r="M8" s="28" t="inlineStr">
        <is>
          <t>Level 1</t>
        </is>
      </c>
    </row>
    <row r="9" ht="15" customHeight="1">
      <c r="A9" s="21" t="n">
        <v>6</v>
      </c>
      <c r="B9" s="22" t="inlineStr">
        <is>
          <t>C0054</t>
        </is>
      </c>
      <c r="C9" s="6" t="inlineStr">
        <is>
          <t>Kirk Agri Pvt Ltd</t>
        </is>
      </c>
      <c r="D9" s="7" t="inlineStr">
        <is>
          <t>Technology</t>
        </is>
      </c>
      <c r="E9" s="22" t="inlineStr">
        <is>
          <t>03/31/2025</t>
        </is>
      </c>
      <c r="F9" s="7" t="inlineStr">
        <is>
          <t>Comparable Transactions</t>
        </is>
      </c>
      <c r="G9" s="26" t="n">
        <v>13527.71</v>
      </c>
      <c r="H9" s="27" t="n">
        <v>3160.68</v>
      </c>
      <c r="I9" s="26" t="n">
        <v>1225.4</v>
      </c>
      <c r="J9" s="26" t="n">
        <v>426.03</v>
      </c>
      <c r="K9" s="14" t="n">
        <v>2734.65</v>
      </c>
      <c r="L9" s="15" t="n">
        <v>7.42</v>
      </c>
      <c r="M9" s="66" t="inlineStr">
        <is>
          <t>Level 3</t>
        </is>
      </c>
    </row>
    <row r="10" ht="15" customHeight="1">
      <c r="A10" s="29" t="n">
        <v>7</v>
      </c>
      <c r="B10" s="30" t="inlineStr">
        <is>
          <t>C0044</t>
        </is>
      </c>
      <c r="C10" s="10" t="inlineStr">
        <is>
          <t>Dune Solutions Pvt Ltd</t>
        </is>
      </c>
      <c r="D10" s="11" t="inlineStr">
        <is>
          <t>Technology</t>
        </is>
      </c>
      <c r="E10" s="30" t="inlineStr">
        <is>
          <t>03/31/2025</t>
        </is>
      </c>
      <c r="F10" s="11" t="inlineStr">
        <is>
          <t>Comparable Transactions</t>
        </is>
      </c>
      <c r="G10" s="34" t="n">
        <v>12478.01</v>
      </c>
      <c r="H10" s="35" t="n">
        <v>3127.32</v>
      </c>
      <c r="I10" s="34" t="n">
        <v>818.73</v>
      </c>
      <c r="J10" s="34" t="n">
        <v>398.76</v>
      </c>
      <c r="K10" s="14" t="n">
        <v>2728.56</v>
      </c>
      <c r="L10" s="15" t="n">
        <v>7.84</v>
      </c>
      <c r="M10" s="68" t="inlineStr">
        <is>
          <t>Level 2</t>
        </is>
      </c>
    </row>
    <row r="11" ht="15" customHeight="1">
      <c r="A11" s="21" t="n">
        <v>8</v>
      </c>
      <c r="B11" s="22" t="inlineStr">
        <is>
          <t>C0086</t>
        </is>
      </c>
      <c r="C11" s="6" t="inlineStr">
        <is>
          <t>Warp Infra Ltd</t>
        </is>
      </c>
      <c r="D11" s="7" t="inlineStr">
        <is>
          <t>Education</t>
        </is>
      </c>
      <c r="E11" s="22" t="inlineStr">
        <is>
          <t>03/31/2025</t>
        </is>
      </c>
      <c r="F11" s="7" t="inlineStr">
        <is>
          <t>Precedent Transaction Analysis</t>
        </is>
      </c>
      <c r="G11" s="26" t="n">
        <v>6597.46</v>
      </c>
      <c r="H11" s="27" t="n">
        <v>3097.4</v>
      </c>
      <c r="I11" s="26" t="n">
        <v>271.64</v>
      </c>
      <c r="J11" s="26" t="n">
        <v>358.27</v>
      </c>
      <c r="K11" s="14" t="n">
        <v>2739.13</v>
      </c>
      <c r="L11" s="15" t="n">
        <v>8.65</v>
      </c>
      <c r="M11" s="68" t="inlineStr">
        <is>
          <t>Level 2</t>
        </is>
      </c>
    </row>
    <row r="12" ht="15" customHeight="1">
      <c r="A12" s="29" t="n">
        <v>9</v>
      </c>
      <c r="B12" s="30" t="inlineStr">
        <is>
          <t>C0029</t>
        </is>
      </c>
      <c r="C12" s="10" t="inlineStr">
        <is>
          <t>Digi Innovations Pvt Ltd</t>
        </is>
      </c>
      <c r="D12" s="11" t="inlineStr">
        <is>
          <t>Consumer &amp; Retail</t>
        </is>
      </c>
      <c r="E12" s="30" t="inlineStr">
        <is>
          <t>03/31/2025</t>
        </is>
      </c>
      <c r="F12" s="11" t="inlineStr">
        <is>
          <t>Liquidation Value Basis</t>
        </is>
      </c>
      <c r="G12" s="34" t="n">
        <v>11043.43</v>
      </c>
      <c r="H12" s="35" t="n">
        <v>2992.8</v>
      </c>
      <c r="I12" s="34" t="n">
        <v>890.36</v>
      </c>
      <c r="J12" s="34" t="n">
        <v>358.52</v>
      </c>
      <c r="K12" s="14" t="n">
        <v>2634.28</v>
      </c>
      <c r="L12" s="15" t="n">
        <v>8.35</v>
      </c>
      <c r="M12" s="66" t="inlineStr">
        <is>
          <t>Level 3</t>
        </is>
      </c>
    </row>
    <row r="13" ht="15" customHeight="1">
      <c r="A13" s="21" t="n">
        <v>10</v>
      </c>
      <c r="B13" s="22" t="inlineStr">
        <is>
          <t>C0013</t>
        </is>
      </c>
      <c r="C13" s="6" t="inlineStr">
        <is>
          <t>Opus Partners Ltd</t>
        </is>
      </c>
      <c r="D13" s="7" t="inlineStr">
        <is>
          <t>Education</t>
        </is>
      </c>
      <c r="E13" s="22" t="inlineStr">
        <is>
          <t>03/31/2025</t>
        </is>
      </c>
      <c r="F13" s="7" t="inlineStr">
        <is>
          <t>Last Funding Round (with decay)</t>
        </is>
      </c>
      <c r="G13" s="26" t="n">
        <v>4396.06</v>
      </c>
      <c r="H13" s="27" t="n">
        <v>2990.52</v>
      </c>
      <c r="I13" s="26" t="n">
        <v>619.9299999999999</v>
      </c>
      <c r="J13" s="26" t="n">
        <v>452.2</v>
      </c>
      <c r="K13" s="14" t="n">
        <v>2538.32</v>
      </c>
      <c r="L13" s="15" t="n">
        <v>6.61</v>
      </c>
      <c r="M13" s="66" t="inlineStr">
        <is>
          <t>Level 3</t>
        </is>
      </c>
    </row>
    <row r="14" ht="15" customHeight="1">
      <c r="A14" s="29" t="n">
        <v>11</v>
      </c>
      <c r="B14" s="30" t="inlineStr">
        <is>
          <t>C0092</t>
        </is>
      </c>
      <c r="C14" s="10" t="inlineStr">
        <is>
          <t>Grow India Pvt Ltd</t>
        </is>
      </c>
      <c r="D14" s="11" t="inlineStr">
        <is>
          <t>Technology</t>
        </is>
      </c>
      <c r="E14" s="30" t="inlineStr">
        <is>
          <t>03/31/2025</t>
        </is>
      </c>
      <c r="F14" s="11" t="inlineStr">
        <is>
          <t>Precedent Transaction Analysis</t>
        </is>
      </c>
      <c r="G14" s="34" t="n">
        <v>6328.94</v>
      </c>
      <c r="H14" s="35" t="n">
        <v>2812.86</v>
      </c>
      <c r="I14" s="34" t="n">
        <v>945.12</v>
      </c>
      <c r="J14" s="34" t="n">
        <v>389.58</v>
      </c>
      <c r="K14" s="14" t="n">
        <v>2423.28</v>
      </c>
      <c r="L14" s="15" t="n">
        <v>7.22</v>
      </c>
      <c r="M14" s="68" t="inlineStr">
        <is>
          <t>Level 2</t>
        </is>
      </c>
    </row>
    <row r="15" ht="15" customHeight="1">
      <c r="A15" s="21" t="n">
        <v>12</v>
      </c>
      <c r="B15" s="22" t="inlineStr">
        <is>
          <t>C0073</t>
        </is>
      </c>
      <c r="C15" s="6" t="inlineStr">
        <is>
          <t>Prime Systems Ltd</t>
        </is>
      </c>
      <c r="D15" s="7" t="inlineStr">
        <is>
          <t>Education</t>
        </is>
      </c>
      <c r="E15" s="22" t="inlineStr">
        <is>
          <t>03/31/2025</t>
        </is>
      </c>
      <c r="F15" s="7" t="inlineStr">
        <is>
          <t>Last Funding Round (with decay)</t>
        </is>
      </c>
      <c r="G15" s="26" t="n">
        <v>8545.73</v>
      </c>
      <c r="H15" s="27" t="n">
        <v>2765.61</v>
      </c>
      <c r="I15" s="26" t="n">
        <v>862.59</v>
      </c>
      <c r="J15" s="26" t="n">
        <v>302.72</v>
      </c>
      <c r="K15" s="14" t="n">
        <v>2462.89</v>
      </c>
      <c r="L15" s="15" t="n">
        <v>9.140000000000001</v>
      </c>
      <c r="M15" s="66" t="inlineStr">
        <is>
          <t>Level 3</t>
        </is>
      </c>
    </row>
    <row r="16" ht="15" customHeight="1">
      <c r="A16" s="29" t="n">
        <v>13</v>
      </c>
      <c r="B16" s="30" t="inlineStr">
        <is>
          <t>C0014</t>
        </is>
      </c>
      <c r="C16" s="10" t="inlineStr">
        <is>
          <t>Bharat Tech Ltd</t>
        </is>
      </c>
      <c r="D16" s="11" t="inlineStr">
        <is>
          <t>Technology</t>
        </is>
      </c>
      <c r="E16" s="30" t="inlineStr">
        <is>
          <t>03/31/2025</t>
        </is>
      </c>
      <c r="F16" s="11" t="inlineStr">
        <is>
          <t>EV/Sales Multiple</t>
        </is>
      </c>
      <c r="G16" s="34" t="n">
        <v>6498.35</v>
      </c>
      <c r="H16" s="35" t="n">
        <v>2753.54</v>
      </c>
      <c r="I16" s="34" t="n">
        <v>68.56</v>
      </c>
      <c r="J16" s="34" t="n">
        <v>345.04</v>
      </c>
      <c r="K16" s="14" t="n">
        <v>2408.5</v>
      </c>
      <c r="L16" s="15" t="n">
        <v>7.98</v>
      </c>
      <c r="M16" s="66" t="inlineStr">
        <is>
          <t>Level 3</t>
        </is>
      </c>
    </row>
    <row r="17" ht="15" customHeight="1">
      <c r="A17" s="21" t="n">
        <v>14</v>
      </c>
      <c r="B17" s="22" t="inlineStr">
        <is>
          <t>C0034</t>
        </is>
      </c>
      <c r="C17" s="6" t="inlineStr">
        <is>
          <t>Kinetic Bio Pvt Ltd</t>
        </is>
      </c>
      <c r="D17" s="7" t="inlineStr">
        <is>
          <t>Education</t>
        </is>
      </c>
      <c r="E17" s="22" t="inlineStr">
        <is>
          <t>03/31/2025</t>
        </is>
      </c>
      <c r="F17" s="7" t="inlineStr">
        <is>
          <t>Precedent Transaction Analysis</t>
        </is>
      </c>
      <c r="G17" s="26" t="n">
        <v>8131.88</v>
      </c>
      <c r="H17" s="27" t="n">
        <v>2728.82</v>
      </c>
      <c r="I17" s="26" t="n">
        <v>844.84</v>
      </c>
      <c r="J17" s="26" t="n">
        <v>295.73</v>
      </c>
      <c r="K17" s="14" t="n">
        <v>2433.09</v>
      </c>
      <c r="L17" s="15" t="n">
        <v>9.23</v>
      </c>
      <c r="M17" s="66" t="inlineStr">
        <is>
          <t>Level 3</t>
        </is>
      </c>
    </row>
    <row r="18" ht="15" customHeight="1">
      <c r="A18" s="29" t="n">
        <v>15</v>
      </c>
      <c r="B18" s="30" t="inlineStr">
        <is>
          <t>C0038</t>
        </is>
      </c>
      <c r="C18" s="10" t="inlineStr">
        <is>
          <t>Lumen Bio Ltd</t>
        </is>
      </c>
      <c r="D18" s="11" t="inlineStr">
        <is>
          <t>Technology</t>
        </is>
      </c>
      <c r="E18" s="30" t="inlineStr">
        <is>
          <t>03/31/2025</t>
        </is>
      </c>
      <c r="F18" s="11" t="inlineStr">
        <is>
          <t>Precedent Transaction Analysis</t>
        </is>
      </c>
      <c r="G18" s="34" t="n">
        <v>3765.48</v>
      </c>
      <c r="H18" s="35" t="n">
        <v>2596.88</v>
      </c>
      <c r="I18" s="34" t="n">
        <v>641.95</v>
      </c>
      <c r="J18" s="34" t="n">
        <v>335.2</v>
      </c>
      <c r="K18" s="14" t="n">
        <v>2261.68</v>
      </c>
      <c r="L18" s="15" t="n">
        <v>7.75</v>
      </c>
      <c r="M18" s="66" t="inlineStr">
        <is>
          <t>Level 3</t>
        </is>
      </c>
    </row>
    <row r="19" ht="15" customHeight="1">
      <c r="A19" s="21" t="n">
        <v>16</v>
      </c>
      <c r="B19" s="22" t="inlineStr">
        <is>
          <t>C0018</t>
        </is>
      </c>
      <c r="C19" s="6" t="inlineStr">
        <is>
          <t>Steel Analytics Ltd</t>
        </is>
      </c>
      <c r="D19" s="7" t="inlineStr">
        <is>
          <t>Healthcare</t>
        </is>
      </c>
      <c r="E19" s="22" t="inlineStr">
        <is>
          <t>03/31/2025</t>
        </is>
      </c>
      <c r="F19" s="7" t="inlineStr">
        <is>
          <t>Revenue Multiple (ARR-based)</t>
        </is>
      </c>
      <c r="G19" s="26" t="n">
        <v>9514.93</v>
      </c>
      <c r="H19" s="27" t="n">
        <v>2585.58</v>
      </c>
      <c r="I19" s="26" t="n">
        <v>685.7</v>
      </c>
      <c r="J19" s="26" t="n">
        <v>290.29</v>
      </c>
      <c r="K19" s="14" t="n">
        <v>2295.29</v>
      </c>
      <c r="L19" s="15" t="n">
        <v>8.91</v>
      </c>
      <c r="M19" s="66" t="inlineStr">
        <is>
          <t>Level 3</t>
        </is>
      </c>
    </row>
    <row r="20" ht="15" customHeight="1">
      <c r="A20" s="29" t="n">
        <v>17</v>
      </c>
      <c r="B20" s="30" t="inlineStr">
        <is>
          <t>C0028</t>
        </is>
      </c>
      <c r="C20" s="10" t="inlineStr">
        <is>
          <t>Macro Med Pvt Ltd</t>
        </is>
      </c>
      <c r="D20" s="11" t="inlineStr">
        <is>
          <t>Consumer &amp; Retail</t>
        </is>
      </c>
      <c r="E20" s="30" t="inlineStr">
        <is>
          <t>03/31/2025</t>
        </is>
      </c>
      <c r="F20" s="11" t="inlineStr">
        <is>
          <t>EBITDA Multiple (Sector comp.)</t>
        </is>
      </c>
      <c r="G20" s="34" t="n">
        <v>3278.65</v>
      </c>
      <c r="H20" s="35" t="n">
        <v>2465.15</v>
      </c>
      <c r="I20" s="34" t="n">
        <v>282.26</v>
      </c>
      <c r="J20" s="34" t="n">
        <v>478.62</v>
      </c>
      <c r="K20" s="14" t="n">
        <v>1986.53</v>
      </c>
      <c r="L20" s="15" t="n">
        <v>5.15</v>
      </c>
      <c r="M20" s="68" t="inlineStr">
        <is>
          <t>Level 2</t>
        </is>
      </c>
    </row>
    <row r="21" ht="15" customHeight="1">
      <c r="A21" s="21" t="n">
        <v>18</v>
      </c>
      <c r="B21" s="22" t="inlineStr">
        <is>
          <t>C0030</t>
        </is>
      </c>
      <c r="C21" s="6" t="inlineStr">
        <is>
          <t>Thor Tech Ltd</t>
        </is>
      </c>
      <c r="D21" s="7" t="inlineStr">
        <is>
          <t>Consumer &amp; Retail</t>
        </is>
      </c>
      <c r="E21" s="22" t="inlineStr">
        <is>
          <t>03/31/2025</t>
        </is>
      </c>
      <c r="F21" s="7" t="inlineStr">
        <is>
          <t>DCF (10yr horizon, WACC 14%)</t>
        </is>
      </c>
      <c r="G21" s="26" t="n">
        <v>3464.44</v>
      </c>
      <c r="H21" s="27" t="n">
        <v>2356.76</v>
      </c>
      <c r="I21" s="26" t="n">
        <v>692.65</v>
      </c>
      <c r="J21" s="26" t="n">
        <v>274.54</v>
      </c>
      <c r="K21" s="14" t="n">
        <v>2082.22</v>
      </c>
      <c r="L21" s="15" t="n">
        <v>8.58</v>
      </c>
      <c r="M21" s="68" t="inlineStr">
        <is>
          <t>Level 2</t>
        </is>
      </c>
    </row>
    <row r="22" ht="15" customHeight="1">
      <c r="A22" s="29" t="n">
        <v>19</v>
      </c>
      <c r="B22" s="30" t="inlineStr">
        <is>
          <t>C0060</t>
        </is>
      </c>
      <c r="C22" s="10" t="inlineStr">
        <is>
          <t>Steel Assets Pvt Ltd</t>
        </is>
      </c>
      <c r="D22" s="11" t="inlineStr">
        <is>
          <t>Education</t>
        </is>
      </c>
      <c r="E22" s="30" t="inlineStr">
        <is>
          <t>03/31/2025</t>
        </is>
      </c>
      <c r="F22" s="11" t="inlineStr">
        <is>
          <t>Precedent Transaction Analysis</t>
        </is>
      </c>
      <c r="G22" s="34" t="n">
        <v>8554.5</v>
      </c>
      <c r="H22" s="35" t="n">
        <v>2199.1</v>
      </c>
      <c r="I22" s="34" t="n">
        <v>201.88</v>
      </c>
      <c r="J22" s="34" t="n">
        <v>341.13</v>
      </c>
      <c r="K22" s="14" t="n">
        <v>1857.97</v>
      </c>
      <c r="L22" s="15" t="n">
        <v>6.45</v>
      </c>
      <c r="M22" s="68" t="inlineStr">
        <is>
          <t>Level 2</t>
        </is>
      </c>
    </row>
    <row r="23" ht="15" customHeight="1">
      <c r="A23" s="21" t="n">
        <v>20</v>
      </c>
      <c r="B23" s="22" t="inlineStr">
        <is>
          <t>C0051</t>
        </is>
      </c>
      <c r="C23" s="6" t="inlineStr">
        <is>
          <t>Nova Energy Ltd</t>
        </is>
      </c>
      <c r="D23" s="7" t="inlineStr">
        <is>
          <t>Consumer &amp; Retail</t>
        </is>
      </c>
      <c r="E23" s="22" t="inlineStr">
        <is>
          <t>03/31/2025</t>
        </is>
      </c>
      <c r="F23" s="7" t="inlineStr">
        <is>
          <t>EV/Sales Multiple</t>
        </is>
      </c>
      <c r="G23" s="26" t="n">
        <v>5090.04</v>
      </c>
      <c r="H23" s="27" t="n">
        <v>2086.08</v>
      </c>
      <c r="I23" s="26" t="n">
        <v>522.98</v>
      </c>
      <c r="J23" s="26" t="n">
        <v>421.07</v>
      </c>
      <c r="K23" s="14" t="n">
        <v>1665.01</v>
      </c>
      <c r="L23" s="15" t="n">
        <v>4.95</v>
      </c>
      <c r="M23" s="68" t="inlineStr">
        <is>
          <t>Level 2</t>
        </is>
      </c>
    </row>
    <row r="24" ht="15" customHeight="1">
      <c r="A24" s="29" t="n">
        <v>21</v>
      </c>
      <c r="B24" s="30" t="inlineStr">
        <is>
          <t>C0048</t>
        </is>
      </c>
      <c r="C24" s="10" t="inlineStr">
        <is>
          <t>Emerge Holdings Ltd</t>
        </is>
      </c>
      <c r="D24" s="11" t="inlineStr">
        <is>
          <t>Healthcare</t>
        </is>
      </c>
      <c r="E24" s="30" t="inlineStr">
        <is>
          <t>03/31/2025</t>
        </is>
      </c>
      <c r="F24" s="11" t="inlineStr">
        <is>
          <t>EV/Sales Multiple</t>
        </is>
      </c>
      <c r="G24" s="34" t="n">
        <v>3711.78</v>
      </c>
      <c r="H24" s="35" t="n">
        <v>2085.27</v>
      </c>
      <c r="I24" s="34" t="n">
        <v>567.8200000000001</v>
      </c>
      <c r="J24" s="34" t="n">
        <v>361.4</v>
      </c>
      <c r="K24" s="14" t="n">
        <v>1723.87</v>
      </c>
      <c r="L24" s="15" t="n">
        <v>5.77</v>
      </c>
      <c r="M24" s="68" t="inlineStr">
        <is>
          <t>Level 2</t>
        </is>
      </c>
    </row>
    <row r="25" ht="15" customHeight="1">
      <c r="A25" s="21" t="n">
        <v>22</v>
      </c>
      <c r="B25" s="22" t="inlineStr">
        <is>
          <t>C0066</t>
        </is>
      </c>
      <c r="C25" s="6" t="inlineStr">
        <is>
          <t>Trace Realty Ltd</t>
        </is>
      </c>
      <c r="D25" s="7" t="inlineStr">
        <is>
          <t>Consumer &amp; Retail</t>
        </is>
      </c>
      <c r="E25" s="22" t="inlineStr">
        <is>
          <t>03/31/2025</t>
        </is>
      </c>
      <c r="F25" s="7" t="inlineStr">
        <is>
          <t>Revenue Multiple (ARR-based)</t>
        </is>
      </c>
      <c r="G25" s="26" t="n">
        <v>3912</v>
      </c>
      <c r="H25" s="27" t="n">
        <v>2080.85</v>
      </c>
      <c r="I25" s="26" t="n">
        <v>203.09</v>
      </c>
      <c r="J25" s="26" t="n">
        <v>474.05</v>
      </c>
      <c r="K25" s="14" t="n">
        <v>1606.8</v>
      </c>
      <c r="L25" s="15" t="n">
        <v>4.39</v>
      </c>
      <c r="M25" s="28" t="inlineStr">
        <is>
          <t>Level 1</t>
        </is>
      </c>
    </row>
    <row r="26" ht="15" customHeight="1">
      <c r="A26" s="29" t="n">
        <v>23</v>
      </c>
      <c r="B26" s="30" t="inlineStr">
        <is>
          <t>C0049</t>
        </is>
      </c>
      <c r="C26" s="10" t="inlineStr">
        <is>
          <t>Indus Group Pvt Ltd</t>
        </is>
      </c>
      <c r="D26" s="11" t="inlineStr">
        <is>
          <t>Technology</t>
        </is>
      </c>
      <c r="E26" s="30" t="inlineStr">
        <is>
          <t>03/31/2025</t>
        </is>
      </c>
      <c r="F26" s="11" t="inlineStr">
        <is>
          <t>Revenue Multiple (ARR-based)</t>
        </is>
      </c>
      <c r="G26" s="34" t="n">
        <v>2293.99</v>
      </c>
      <c r="H26" s="35" t="n">
        <v>2066.66</v>
      </c>
      <c r="I26" s="34" t="n">
        <v>751.4400000000001</v>
      </c>
      <c r="J26" s="34" t="n">
        <v>350.25</v>
      </c>
      <c r="K26" s="14" t="n">
        <v>1716.41</v>
      </c>
      <c r="L26" s="15" t="n">
        <v>5.9</v>
      </c>
      <c r="M26" s="66" t="inlineStr">
        <is>
          <t>Level 3</t>
        </is>
      </c>
    </row>
    <row r="27" ht="15" customHeight="1">
      <c r="A27" s="21" t="n">
        <v>24</v>
      </c>
      <c r="B27" s="22" t="inlineStr">
        <is>
          <t>C0058</t>
        </is>
      </c>
      <c r="C27" s="6" t="inlineStr">
        <is>
          <t>Dhruv Systems Pvt Ltd</t>
        </is>
      </c>
      <c r="D27" s="7" t="inlineStr">
        <is>
          <t>Consumer &amp; Retail</t>
        </is>
      </c>
      <c r="E27" s="22" t="inlineStr">
        <is>
          <t>03/31/2025</t>
        </is>
      </c>
      <c r="F27" s="7" t="inlineStr">
        <is>
          <t>Precedent Transaction Analysis</t>
        </is>
      </c>
      <c r="G27" s="26" t="n">
        <v>8813.280000000001</v>
      </c>
      <c r="H27" s="27" t="n">
        <v>2007.58</v>
      </c>
      <c r="I27" s="26" t="n">
        <v>333.46</v>
      </c>
      <c r="J27" s="26" t="n">
        <v>431.68</v>
      </c>
      <c r="K27" s="14" t="n">
        <v>1575.9</v>
      </c>
      <c r="L27" s="15" t="n">
        <v>4.65</v>
      </c>
      <c r="M27" s="66" t="inlineStr">
        <is>
          <t>Level 3</t>
        </is>
      </c>
    </row>
    <row r="28" ht="15" customHeight="1">
      <c r="A28" s="29" t="n">
        <v>25</v>
      </c>
      <c r="B28" s="30" t="inlineStr">
        <is>
          <t>C0075</t>
        </is>
      </c>
      <c r="C28" s="10" t="inlineStr">
        <is>
          <t>Vega Networks Ltd</t>
        </is>
      </c>
      <c r="D28" s="11" t="inlineStr">
        <is>
          <t>Technology</t>
        </is>
      </c>
      <c r="E28" s="30" t="inlineStr">
        <is>
          <t>03/31/2025</t>
        </is>
      </c>
      <c r="F28" s="11" t="inlineStr">
        <is>
          <t>EBITDA Multiple (Sector comp.)</t>
        </is>
      </c>
      <c r="G28" s="34" t="n">
        <v>7185.9</v>
      </c>
      <c r="H28" s="35" t="n">
        <v>1958.01</v>
      </c>
      <c r="I28" s="34" t="n">
        <v>238.68</v>
      </c>
      <c r="J28" s="34" t="n">
        <v>333.11</v>
      </c>
      <c r="K28" s="14" t="n">
        <v>1624.9</v>
      </c>
      <c r="L28" s="15" t="n">
        <v>5.88</v>
      </c>
      <c r="M28" s="68" t="inlineStr">
        <is>
          <t>Level 2</t>
        </is>
      </c>
    </row>
    <row r="29" ht="15" customHeight="1">
      <c r="A29" s="21" t="n">
        <v>26</v>
      </c>
      <c r="B29" s="22" t="inlineStr">
        <is>
          <t>C0109</t>
        </is>
      </c>
      <c r="C29" s="6" t="inlineStr">
        <is>
          <t>Vera Finance Pvt Ltd</t>
        </is>
      </c>
      <c r="D29" s="7" t="inlineStr">
        <is>
          <t>Healthcare</t>
        </is>
      </c>
      <c r="E29" s="22" t="inlineStr">
        <is>
          <t>03/31/2025</t>
        </is>
      </c>
      <c r="F29" s="7" t="inlineStr">
        <is>
          <t>Liquidation Value Basis</t>
        </is>
      </c>
      <c r="G29" s="26" t="n">
        <v>4905.82</v>
      </c>
      <c r="H29" s="27" t="n">
        <v>1894.14</v>
      </c>
      <c r="I29" s="26" t="n">
        <v>783.23</v>
      </c>
      <c r="J29" s="26" t="n">
        <v>302.94</v>
      </c>
      <c r="K29" s="14" t="n">
        <v>1591.2</v>
      </c>
      <c r="L29" s="15" t="n">
        <v>6.25</v>
      </c>
      <c r="M29" s="66" t="inlineStr">
        <is>
          <t>Level 3</t>
        </is>
      </c>
    </row>
    <row r="30" ht="15" customHeight="1">
      <c r="A30" s="29" t="n">
        <v>27</v>
      </c>
      <c r="B30" s="30" t="inlineStr">
        <is>
          <t>C0026</t>
        </is>
      </c>
      <c r="C30" s="10" t="inlineStr">
        <is>
          <t>Aurora Med Pvt Ltd</t>
        </is>
      </c>
      <c r="D30" s="11" t="inlineStr">
        <is>
          <t>Technology</t>
        </is>
      </c>
      <c r="E30" s="30" t="inlineStr">
        <is>
          <t>03/31/2025</t>
        </is>
      </c>
      <c r="F30" s="11" t="inlineStr">
        <is>
          <t>EV/Sales Multiple</t>
        </is>
      </c>
      <c r="G30" s="34" t="n">
        <v>5811.61</v>
      </c>
      <c r="H30" s="35" t="n">
        <v>1777.25</v>
      </c>
      <c r="I30" s="34" t="n">
        <v>146.45</v>
      </c>
      <c r="J30" s="34" t="n">
        <v>220.92</v>
      </c>
      <c r="K30" s="14" t="n">
        <v>1556.33</v>
      </c>
      <c r="L30" s="15" t="n">
        <v>8.039999999999999</v>
      </c>
      <c r="M30" s="68" t="inlineStr">
        <is>
          <t>Level 2</t>
        </is>
      </c>
    </row>
    <row r="31" ht="15" customHeight="1">
      <c r="A31" s="21" t="n">
        <v>28</v>
      </c>
      <c r="B31" s="22" t="inlineStr">
        <is>
          <t>C0056</t>
        </is>
      </c>
      <c r="C31" s="6" t="inlineStr">
        <is>
          <t>Emerge Group Pvt Ltd</t>
        </is>
      </c>
      <c r="D31" s="7" t="inlineStr">
        <is>
          <t>Healthcare</t>
        </is>
      </c>
      <c r="E31" s="22" t="inlineStr">
        <is>
          <t>03/31/2025</t>
        </is>
      </c>
      <c r="F31" s="7" t="inlineStr">
        <is>
          <t>Precedent Transaction Analysis</t>
        </is>
      </c>
      <c r="G31" s="26" t="n">
        <v>2682.48</v>
      </c>
      <c r="H31" s="27" t="n">
        <v>1764.79</v>
      </c>
      <c r="I31" s="26" t="n">
        <v>367.43</v>
      </c>
      <c r="J31" s="26" t="n">
        <v>230.79</v>
      </c>
      <c r="K31" s="14" t="n">
        <v>1534</v>
      </c>
      <c r="L31" s="15" t="n">
        <v>7.65</v>
      </c>
      <c r="M31" s="66" t="inlineStr">
        <is>
          <t>Level 3</t>
        </is>
      </c>
    </row>
    <row r="32" ht="15" customHeight="1">
      <c r="A32" s="29" t="n">
        <v>29</v>
      </c>
      <c r="B32" s="30" t="inlineStr">
        <is>
          <t>C0045</t>
        </is>
      </c>
      <c r="C32" s="10" t="inlineStr">
        <is>
          <t>Omega Enterprises Ltd</t>
        </is>
      </c>
      <c r="D32" s="11" t="inlineStr">
        <is>
          <t>Education</t>
        </is>
      </c>
      <c r="E32" s="30" t="inlineStr">
        <is>
          <t>03/31/2025</t>
        </is>
      </c>
      <c r="F32" s="11" t="inlineStr">
        <is>
          <t>Comparable Transactions</t>
        </is>
      </c>
      <c r="G32" s="34" t="n">
        <v>7619.67</v>
      </c>
      <c r="H32" s="35" t="n">
        <v>1759.74</v>
      </c>
      <c r="I32" s="34" t="n">
        <v>282.97</v>
      </c>
      <c r="J32" s="34" t="n">
        <v>460.08</v>
      </c>
      <c r="K32" s="14" t="n">
        <v>1299.66</v>
      </c>
      <c r="L32" s="15" t="n">
        <v>3.82</v>
      </c>
      <c r="M32" s="66" t="inlineStr">
        <is>
          <t>Level 3</t>
        </is>
      </c>
    </row>
    <row r="33" ht="15" customHeight="1">
      <c r="A33" s="21" t="n">
        <v>30</v>
      </c>
      <c r="B33" s="22" t="inlineStr">
        <is>
          <t>C0068</t>
        </is>
      </c>
      <c r="C33" s="6" t="inlineStr">
        <is>
          <t>Ultra Holdings Pvt Ltd</t>
        </is>
      </c>
      <c r="D33" s="7" t="inlineStr">
        <is>
          <t>Consumer &amp; Retail</t>
        </is>
      </c>
      <c r="E33" s="22" t="inlineStr">
        <is>
          <t>03/31/2025</t>
        </is>
      </c>
      <c r="F33" s="7" t="inlineStr">
        <is>
          <t>Liquidation Value Basis</t>
        </is>
      </c>
      <c r="G33" s="26" t="n">
        <v>4308.47</v>
      </c>
      <c r="H33" s="27" t="n">
        <v>1751.41</v>
      </c>
      <c r="I33" s="26" t="n">
        <v>416.84</v>
      </c>
      <c r="J33" s="26" t="n">
        <v>232.3</v>
      </c>
      <c r="K33" s="14" t="n">
        <v>1519.11</v>
      </c>
      <c r="L33" s="15" t="n">
        <v>7.54</v>
      </c>
      <c r="M33" s="68" t="inlineStr">
        <is>
          <t>Level 2</t>
        </is>
      </c>
    </row>
    <row r="34" ht="15" customHeight="1">
      <c r="A34" s="29" t="n">
        <v>31</v>
      </c>
      <c r="B34" s="30" t="inlineStr">
        <is>
          <t>C0101</t>
        </is>
      </c>
      <c r="C34" s="10" t="inlineStr">
        <is>
          <t>Magna Bio Ltd</t>
        </is>
      </c>
      <c r="D34" s="11" t="inlineStr">
        <is>
          <t>Healthcare</t>
        </is>
      </c>
      <c r="E34" s="30" t="inlineStr">
        <is>
          <t>03/31/2025</t>
        </is>
      </c>
      <c r="F34" s="11" t="inlineStr">
        <is>
          <t>Precedent Transaction Analysis</t>
        </is>
      </c>
      <c r="G34" s="34" t="n">
        <v>1897.12</v>
      </c>
      <c r="H34" s="35" t="n">
        <v>1517.7</v>
      </c>
      <c r="I34" s="34" t="n">
        <v>289.43</v>
      </c>
      <c r="J34" s="34" t="n">
        <v>300.89</v>
      </c>
      <c r="K34" s="14" t="n">
        <v>1216.81</v>
      </c>
      <c r="L34" s="15" t="n">
        <v>5.04</v>
      </c>
      <c r="M34" s="66" t="inlineStr">
        <is>
          <t>Level 3</t>
        </is>
      </c>
    </row>
    <row r="35" ht="15" customHeight="1">
      <c r="A35" s="21" t="n">
        <v>32</v>
      </c>
      <c r="B35" s="22" t="inlineStr">
        <is>
          <t>C0042</t>
        </is>
      </c>
      <c r="C35" s="6" t="inlineStr">
        <is>
          <t>Atlas India Ltd</t>
        </is>
      </c>
      <c r="D35" s="7" t="inlineStr">
        <is>
          <t>Healthcare</t>
        </is>
      </c>
      <c r="E35" s="22" t="inlineStr">
        <is>
          <t>03/31/2025</t>
        </is>
      </c>
      <c r="F35" s="7" t="inlineStr">
        <is>
          <t>Precedent Transaction Analysis</t>
        </is>
      </c>
      <c r="G35" s="26" t="n">
        <v>4755.43</v>
      </c>
      <c r="H35" s="27" t="n">
        <v>1454.26</v>
      </c>
      <c r="I35" s="26" t="n">
        <v>321.39</v>
      </c>
      <c r="J35" s="26" t="n">
        <v>183.27</v>
      </c>
      <c r="K35" s="14" t="n">
        <v>1270.99</v>
      </c>
      <c r="L35" s="15" t="n">
        <v>7.94</v>
      </c>
      <c r="M35" s="66" t="inlineStr">
        <is>
          <t>Level 3</t>
        </is>
      </c>
    </row>
    <row r="36" ht="15" customHeight="1">
      <c r="A36" s="29" t="n">
        <v>33</v>
      </c>
      <c r="B36" s="30" t="inlineStr">
        <is>
          <t>C0050</t>
        </is>
      </c>
      <c r="C36" s="10" t="inlineStr">
        <is>
          <t>Surge Systems Ltd</t>
        </is>
      </c>
      <c r="D36" s="11" t="inlineStr">
        <is>
          <t>Consumer &amp; Retail</t>
        </is>
      </c>
      <c r="E36" s="30" t="inlineStr">
        <is>
          <t>03/31/2025</t>
        </is>
      </c>
      <c r="F36" s="11" t="inlineStr">
        <is>
          <t>Liquidation Value Basis</t>
        </is>
      </c>
      <c r="G36" s="34" t="n">
        <v>3380.78</v>
      </c>
      <c r="H36" s="35" t="n">
        <v>1438.63</v>
      </c>
      <c r="I36" s="34" t="n">
        <v>585.52</v>
      </c>
      <c r="J36" s="34" t="n">
        <v>451.39</v>
      </c>
      <c r="K36" s="14" t="n">
        <v>987.24</v>
      </c>
      <c r="L36" s="15" t="n">
        <v>3.19</v>
      </c>
      <c r="M36" s="68" t="inlineStr">
        <is>
          <t>Level 2</t>
        </is>
      </c>
    </row>
    <row r="37" ht="15" customHeight="1">
      <c r="A37" s="21" t="n">
        <v>34</v>
      </c>
      <c r="B37" s="22" t="inlineStr">
        <is>
          <t>C0067</t>
        </is>
      </c>
      <c r="C37" s="6" t="inlineStr">
        <is>
          <t>Alpha Analytics Ltd</t>
        </is>
      </c>
      <c r="D37" s="7" t="inlineStr">
        <is>
          <t>Consumer &amp; Retail</t>
        </is>
      </c>
      <c r="E37" s="22" t="inlineStr">
        <is>
          <t>03/31/2025</t>
        </is>
      </c>
      <c r="F37" s="7" t="inlineStr">
        <is>
          <t>NAV / Book Value</t>
        </is>
      </c>
      <c r="G37" s="26" t="n">
        <v>5563.27</v>
      </c>
      <c r="H37" s="27" t="n">
        <v>1387.35</v>
      </c>
      <c r="I37" s="26" t="n">
        <v>312.29</v>
      </c>
      <c r="J37" s="26" t="n">
        <v>183.32</v>
      </c>
      <c r="K37" s="14" t="n">
        <v>1204.03</v>
      </c>
      <c r="L37" s="15" t="n">
        <v>7.57</v>
      </c>
      <c r="M37" s="66" t="inlineStr">
        <is>
          <t>Level 3</t>
        </is>
      </c>
    </row>
    <row r="38" ht="15" customHeight="1">
      <c r="A38" s="29" t="n">
        <v>35</v>
      </c>
      <c r="B38" s="30" t="inlineStr">
        <is>
          <t>C0027</t>
        </is>
      </c>
      <c r="C38" s="10" t="inlineStr">
        <is>
          <t>Gust Realty Ltd</t>
        </is>
      </c>
      <c r="D38" s="11" t="inlineStr">
        <is>
          <t>Consumer &amp; Retail</t>
        </is>
      </c>
      <c r="E38" s="30" t="inlineStr">
        <is>
          <t>03/31/2025</t>
        </is>
      </c>
      <c r="F38" s="11" t="inlineStr">
        <is>
          <t>Precedent Transaction Analysis</t>
        </is>
      </c>
      <c r="G38" s="34" t="n">
        <v>4841.35</v>
      </c>
      <c r="H38" s="35" t="n">
        <v>1330.04</v>
      </c>
      <c r="I38" s="34" t="n">
        <v>261.62</v>
      </c>
      <c r="J38" s="34" t="n">
        <v>156.29</v>
      </c>
      <c r="K38" s="14" t="n">
        <v>1173.75</v>
      </c>
      <c r="L38" s="15" t="n">
        <v>8.51</v>
      </c>
      <c r="M38" s="68" t="inlineStr">
        <is>
          <t>Level 2</t>
        </is>
      </c>
    </row>
    <row r="39" ht="15" customHeight="1">
      <c r="A39" s="21" t="n">
        <v>36</v>
      </c>
      <c r="B39" s="22" t="inlineStr">
        <is>
          <t>C0099</t>
        </is>
      </c>
      <c r="C39" s="6" t="inlineStr">
        <is>
          <t>Forte Group Pvt Ltd</t>
        </is>
      </c>
      <c r="D39" s="7" t="inlineStr">
        <is>
          <t>Education</t>
        </is>
      </c>
      <c r="E39" s="22" t="inlineStr">
        <is>
          <t>03/31/2025</t>
        </is>
      </c>
      <c r="F39" s="7" t="inlineStr">
        <is>
          <t>EBITDA Multiple (Sector comp.)</t>
        </is>
      </c>
      <c r="G39" s="26" t="n">
        <v>3550.37</v>
      </c>
      <c r="H39" s="27" t="n">
        <v>1319.84</v>
      </c>
      <c r="I39" s="26" t="n">
        <v>526.35</v>
      </c>
      <c r="J39" s="26" t="n">
        <v>399.77</v>
      </c>
      <c r="K39" s="14" t="n">
        <v>920.0700000000001</v>
      </c>
      <c r="L39" s="15" t="n">
        <v>3.3</v>
      </c>
      <c r="M39" s="68" t="inlineStr">
        <is>
          <t>Level 2</t>
        </is>
      </c>
    </row>
    <row r="40" ht="15" customHeight="1">
      <c r="A40" s="29" t="n">
        <v>37</v>
      </c>
      <c r="B40" s="30" t="inlineStr">
        <is>
          <t>C0062</t>
        </is>
      </c>
      <c r="C40" s="10" t="inlineStr">
        <is>
          <t>Stream Tech Pvt Ltd</t>
        </is>
      </c>
      <c r="D40" s="11" t="inlineStr">
        <is>
          <t>Healthcare</t>
        </is>
      </c>
      <c r="E40" s="30" t="inlineStr">
        <is>
          <t>03/31/2025</t>
        </is>
      </c>
      <c r="F40" s="11" t="inlineStr">
        <is>
          <t>Comparable Transactions</t>
        </is>
      </c>
      <c r="G40" s="34" t="n">
        <v>4425.9</v>
      </c>
      <c r="H40" s="35" t="n">
        <v>1286.6</v>
      </c>
      <c r="I40" s="34" t="n">
        <v>483.12</v>
      </c>
      <c r="J40" s="34" t="n">
        <v>202.27</v>
      </c>
      <c r="K40" s="14" t="n">
        <v>1084.33</v>
      </c>
      <c r="L40" s="15" t="n">
        <v>6.36</v>
      </c>
      <c r="M40" s="68" t="inlineStr">
        <is>
          <t>Level 2</t>
        </is>
      </c>
    </row>
    <row r="41" ht="15" customHeight="1">
      <c r="A41" s="21" t="n">
        <v>38</v>
      </c>
      <c r="B41" s="22" t="inlineStr">
        <is>
          <t>C0008</t>
        </is>
      </c>
      <c r="C41" s="6" t="inlineStr">
        <is>
          <t>Luna Energy Pvt Ltd</t>
        </is>
      </c>
      <c r="D41" s="7" t="inlineStr">
        <is>
          <t>Education</t>
        </is>
      </c>
      <c r="E41" s="22" t="inlineStr">
        <is>
          <t>03/31/2025</t>
        </is>
      </c>
      <c r="F41" s="7" t="inlineStr">
        <is>
          <t>Last Funding Round (with decay)</t>
        </is>
      </c>
      <c r="G41" s="26" t="n">
        <v>2313.32</v>
      </c>
      <c r="H41" s="27" t="n">
        <v>1278.08</v>
      </c>
      <c r="I41" s="26" t="n">
        <v>146.08</v>
      </c>
      <c r="J41" s="26" t="n">
        <v>170.68</v>
      </c>
      <c r="K41" s="14" t="n">
        <v>1107.4</v>
      </c>
      <c r="L41" s="15" t="n">
        <v>7.49</v>
      </c>
      <c r="M41" s="68" t="inlineStr">
        <is>
          <t>Level 2</t>
        </is>
      </c>
    </row>
    <row r="42" ht="15" customHeight="1">
      <c r="A42" s="29" t="n">
        <v>39</v>
      </c>
      <c r="B42" s="30" t="inlineStr">
        <is>
          <t>C0100</t>
        </is>
      </c>
      <c r="C42" s="10" t="inlineStr">
        <is>
          <t>Harbor Services Ltd</t>
        </is>
      </c>
      <c r="D42" s="11" t="inlineStr">
        <is>
          <t>Consumer &amp; Retail</t>
        </is>
      </c>
      <c r="E42" s="30" t="inlineStr">
        <is>
          <t>03/31/2025</t>
        </is>
      </c>
      <c r="F42" s="11" t="inlineStr">
        <is>
          <t>Liquidation Value Basis</t>
        </is>
      </c>
      <c r="G42" s="34" t="n">
        <v>4526.57</v>
      </c>
      <c r="H42" s="35" t="n">
        <v>1275.09</v>
      </c>
      <c r="I42" s="34" t="n">
        <v>192.79</v>
      </c>
      <c r="J42" s="34" t="n">
        <v>215.76</v>
      </c>
      <c r="K42" s="14" t="n">
        <v>1059.33</v>
      </c>
      <c r="L42" s="15" t="n">
        <v>5.91</v>
      </c>
      <c r="M42" s="66" t="inlineStr">
        <is>
          <t>Level 3</t>
        </is>
      </c>
    </row>
    <row r="43" ht="15" customHeight="1">
      <c r="A43" s="21" t="n">
        <v>40</v>
      </c>
      <c r="B43" s="22" t="inlineStr">
        <is>
          <t>C0040</t>
        </is>
      </c>
      <c r="C43" s="6" t="inlineStr">
        <is>
          <t>Ridge Realty Ltd</t>
        </is>
      </c>
      <c r="D43" s="7" t="inlineStr">
        <is>
          <t>Technology</t>
        </is>
      </c>
      <c r="E43" s="22" t="inlineStr">
        <is>
          <t>03/31/2025</t>
        </is>
      </c>
      <c r="F43" s="7" t="inlineStr">
        <is>
          <t>Comparable Transactions</t>
        </is>
      </c>
      <c r="G43" s="26" t="n">
        <v>4665.29</v>
      </c>
      <c r="H43" s="27" t="n">
        <v>1221.28</v>
      </c>
      <c r="I43" s="26" t="n">
        <v>122.37</v>
      </c>
      <c r="J43" s="26" t="n">
        <v>410.46</v>
      </c>
      <c r="K43" s="14" t="n">
        <v>810.8200000000001</v>
      </c>
      <c r="L43" s="15" t="n">
        <v>2.98</v>
      </c>
      <c r="M43" s="68" t="inlineStr">
        <is>
          <t>Level 2</t>
        </is>
      </c>
    </row>
    <row r="44" ht="15" customHeight="1">
      <c r="A44" s="29" t="n">
        <v>41</v>
      </c>
      <c r="B44" s="30" t="inlineStr">
        <is>
          <t>C0057</t>
        </is>
      </c>
      <c r="C44" s="10" t="inlineStr">
        <is>
          <t>Bright Technologies Pvt Ltd</t>
        </is>
      </c>
      <c r="D44" s="11" t="inlineStr">
        <is>
          <t>Healthcare</t>
        </is>
      </c>
      <c r="E44" s="30" t="inlineStr">
        <is>
          <t>03/31/2025</t>
        </is>
      </c>
      <c r="F44" s="11" t="inlineStr">
        <is>
          <t>Revenue Multiple (ARR-based)</t>
        </is>
      </c>
      <c r="G44" s="34" t="n">
        <v>4443.61</v>
      </c>
      <c r="H44" s="35" t="n">
        <v>1188.13</v>
      </c>
      <c r="I44" s="34" t="n">
        <v>228</v>
      </c>
      <c r="J44" s="34" t="n">
        <v>187.66</v>
      </c>
      <c r="K44" s="14" t="n">
        <v>1000.47</v>
      </c>
      <c r="L44" s="15" t="n">
        <v>6.33</v>
      </c>
      <c r="M44" s="68" t="inlineStr">
        <is>
          <t>Level 2</t>
        </is>
      </c>
    </row>
    <row r="45" ht="15" customHeight="1">
      <c r="A45" s="21" t="n">
        <v>42</v>
      </c>
      <c r="B45" s="22" t="inlineStr">
        <is>
          <t>C0107</t>
        </is>
      </c>
      <c r="C45" s="6" t="inlineStr">
        <is>
          <t>Rapid Enterprises Ltd</t>
        </is>
      </c>
      <c r="D45" s="7" t="inlineStr">
        <is>
          <t>Consumer &amp; Retail</t>
        </is>
      </c>
      <c r="E45" s="22" t="inlineStr">
        <is>
          <t>03/31/2025</t>
        </is>
      </c>
      <c r="F45" s="7" t="inlineStr">
        <is>
          <t>Revenue Multiple (ARR-based)</t>
        </is>
      </c>
      <c r="G45" s="26" t="n">
        <v>1651.57</v>
      </c>
      <c r="H45" s="27" t="n">
        <v>1131.21</v>
      </c>
      <c r="I45" s="26" t="n">
        <v>302.82</v>
      </c>
      <c r="J45" s="26" t="n">
        <v>185.16</v>
      </c>
      <c r="K45" s="14" t="n">
        <v>946.05</v>
      </c>
      <c r="L45" s="15" t="n">
        <v>6.11</v>
      </c>
      <c r="M45" s="66" t="inlineStr">
        <is>
          <t>Level 3</t>
        </is>
      </c>
    </row>
    <row r="46" ht="15" customHeight="1">
      <c r="A46" s="29" t="n">
        <v>43</v>
      </c>
      <c r="B46" s="30" t="inlineStr">
        <is>
          <t>C0106</t>
        </is>
      </c>
      <c r="C46" s="10" t="inlineStr">
        <is>
          <t>Akash Dynamics Pvt Ltd</t>
        </is>
      </c>
      <c r="D46" s="11" t="inlineStr">
        <is>
          <t>Consumer &amp; Retail</t>
        </is>
      </c>
      <c r="E46" s="30" t="inlineStr">
        <is>
          <t>03/31/2025</t>
        </is>
      </c>
      <c r="F46" s="11" t="inlineStr">
        <is>
          <t>Liquidation Value Basis</t>
        </is>
      </c>
      <c r="G46" s="34" t="n">
        <v>4267.02</v>
      </c>
      <c r="H46" s="35" t="n">
        <v>1128.84</v>
      </c>
      <c r="I46" s="34" t="n">
        <v>473.77</v>
      </c>
      <c r="J46" s="34" t="n">
        <v>465.53</v>
      </c>
      <c r="K46" s="14" t="n">
        <v>663.3099999999999</v>
      </c>
      <c r="L46" s="15" t="n">
        <v>2.42</v>
      </c>
      <c r="M46" s="66" t="inlineStr">
        <is>
          <t>Level 3</t>
        </is>
      </c>
    </row>
    <row r="47" ht="15" customHeight="1">
      <c r="A47" s="21" t="n">
        <v>44</v>
      </c>
      <c r="B47" s="22" t="inlineStr">
        <is>
          <t>C0078</t>
        </is>
      </c>
      <c r="C47" s="6" t="inlineStr">
        <is>
          <t>Epoch Analytics Pvt Ltd</t>
        </is>
      </c>
      <c r="D47" s="7" t="inlineStr">
        <is>
          <t>Technology</t>
        </is>
      </c>
      <c r="E47" s="22" t="inlineStr">
        <is>
          <t>03/31/2025</t>
        </is>
      </c>
      <c r="F47" s="7" t="inlineStr">
        <is>
          <t>Revenue Multiple (ARR-based)</t>
        </is>
      </c>
      <c r="G47" s="26" t="n">
        <v>2135.89</v>
      </c>
      <c r="H47" s="27" t="n">
        <v>1124.15</v>
      </c>
      <c r="I47" s="26" t="n">
        <v>219.32</v>
      </c>
      <c r="J47" s="26" t="n">
        <v>343.46</v>
      </c>
      <c r="K47" s="14" t="n">
        <v>780.6900000000001</v>
      </c>
      <c r="L47" s="15" t="n">
        <v>3.27</v>
      </c>
      <c r="M47" s="66" t="inlineStr">
        <is>
          <t>Level 3</t>
        </is>
      </c>
    </row>
    <row r="48" ht="15" customHeight="1">
      <c r="A48" s="29" t="n">
        <v>45</v>
      </c>
      <c r="B48" s="30" t="inlineStr">
        <is>
          <t>C0077</t>
        </is>
      </c>
      <c r="C48" s="10" t="inlineStr">
        <is>
          <t>Wise Analytics Pvt Ltd</t>
        </is>
      </c>
      <c r="D48" s="11" t="inlineStr">
        <is>
          <t>Technology</t>
        </is>
      </c>
      <c r="E48" s="30" t="inlineStr">
        <is>
          <t>03/31/2025</t>
        </is>
      </c>
      <c r="F48" s="11" t="inlineStr">
        <is>
          <t>EV/Sales Multiple</t>
        </is>
      </c>
      <c r="G48" s="34" t="n">
        <v>1595.87</v>
      </c>
      <c r="H48" s="35" t="n">
        <v>1123.85</v>
      </c>
      <c r="I48" s="34" t="n">
        <v>340.19</v>
      </c>
      <c r="J48" s="34" t="n">
        <v>211.69</v>
      </c>
      <c r="K48" s="14" t="n">
        <v>912.16</v>
      </c>
      <c r="L48" s="15" t="n">
        <v>5.31</v>
      </c>
      <c r="M48" s="68" t="inlineStr">
        <is>
          <t>Level 2</t>
        </is>
      </c>
    </row>
    <row r="49" ht="15" customHeight="1">
      <c r="A49" s="21" t="n">
        <v>46</v>
      </c>
      <c r="B49" s="22" t="inlineStr">
        <is>
          <t>C0020</t>
        </is>
      </c>
      <c r="C49" s="6" t="inlineStr">
        <is>
          <t>Sprint Finance Ltd</t>
        </is>
      </c>
      <c r="D49" s="7" t="inlineStr">
        <is>
          <t>Education</t>
        </is>
      </c>
      <c r="E49" s="22" t="inlineStr">
        <is>
          <t>03/31/2025</t>
        </is>
      </c>
      <c r="F49" s="7" t="inlineStr">
        <is>
          <t>Precedent Transaction Analysis</t>
        </is>
      </c>
      <c r="G49" s="26" t="n">
        <v>1681.39</v>
      </c>
      <c r="H49" s="27" t="n">
        <v>1120.93</v>
      </c>
      <c r="I49" s="26" t="n">
        <v>52.24</v>
      </c>
      <c r="J49" s="26" t="n">
        <v>126.99</v>
      </c>
      <c r="K49" s="14" t="n">
        <v>993.9400000000001</v>
      </c>
      <c r="L49" s="15" t="n">
        <v>8.83</v>
      </c>
      <c r="M49" s="66" t="inlineStr">
        <is>
          <t>Level 3</t>
        </is>
      </c>
    </row>
    <row r="50" ht="15" customHeight="1">
      <c r="A50" s="29" t="n">
        <v>47</v>
      </c>
      <c r="B50" s="30" t="inlineStr">
        <is>
          <t>C0031</t>
        </is>
      </c>
      <c r="C50" s="10" t="inlineStr">
        <is>
          <t>Fire Edu Ltd</t>
        </is>
      </c>
      <c r="D50" s="11" t="inlineStr">
        <is>
          <t>Healthcare</t>
        </is>
      </c>
      <c r="E50" s="30" t="inlineStr">
        <is>
          <t>03/31/2025</t>
        </is>
      </c>
      <c r="F50" s="11" t="inlineStr">
        <is>
          <t>Precedent Transaction Analysis</t>
        </is>
      </c>
      <c r="G50" s="34" t="n">
        <v>4541.35</v>
      </c>
      <c r="H50" s="35" t="n">
        <v>1091.67</v>
      </c>
      <c r="I50" s="34" t="n">
        <v>215.06</v>
      </c>
      <c r="J50" s="34" t="n">
        <v>172.57</v>
      </c>
      <c r="K50" s="14" t="n">
        <v>919.1</v>
      </c>
      <c r="L50" s="15" t="n">
        <v>6.33</v>
      </c>
      <c r="M50" s="66" t="inlineStr">
        <is>
          <t>Level 3</t>
        </is>
      </c>
    </row>
    <row r="51" ht="15" customHeight="1">
      <c r="A51" s="21" t="n">
        <v>48</v>
      </c>
      <c r="B51" s="22" t="inlineStr">
        <is>
          <t>C0047</t>
        </is>
      </c>
      <c r="C51" s="6" t="inlineStr">
        <is>
          <t>Impact Services Ltd</t>
        </is>
      </c>
      <c r="D51" s="7" t="inlineStr">
        <is>
          <t>Education</t>
        </is>
      </c>
      <c r="E51" s="22" t="inlineStr">
        <is>
          <t>03/31/2025</t>
        </is>
      </c>
      <c r="F51" s="7" t="inlineStr">
        <is>
          <t>Revenue Multiple (ARR-based)</t>
        </is>
      </c>
      <c r="G51" s="26" t="n">
        <v>4473.04</v>
      </c>
      <c r="H51" s="27" t="n">
        <v>1047.55</v>
      </c>
      <c r="I51" s="26" t="n">
        <v>179.97</v>
      </c>
      <c r="J51" s="26" t="n">
        <v>161.08</v>
      </c>
      <c r="K51" s="14" t="n">
        <v>886.47</v>
      </c>
      <c r="L51" s="15" t="n">
        <v>6.5</v>
      </c>
      <c r="M51" s="68" t="inlineStr">
        <is>
          <t>Level 2</t>
        </is>
      </c>
    </row>
    <row r="52" ht="15" customHeight="1">
      <c r="A52" s="29" t="n">
        <v>49</v>
      </c>
      <c r="B52" s="30" t="inlineStr">
        <is>
          <t>C0096</t>
        </is>
      </c>
      <c r="C52" s="10" t="inlineStr">
        <is>
          <t>Catalyst Agri Pvt Ltd</t>
        </is>
      </c>
      <c r="D52" s="11" t="inlineStr">
        <is>
          <t>Healthcare</t>
        </is>
      </c>
      <c r="E52" s="30" t="inlineStr">
        <is>
          <t>03/31/2025</t>
        </is>
      </c>
      <c r="F52" s="11" t="inlineStr">
        <is>
          <t>Revenue Multiple (ARR-based)</t>
        </is>
      </c>
      <c r="G52" s="34" t="n">
        <v>2977.29</v>
      </c>
      <c r="H52" s="35" t="n">
        <v>1026.65</v>
      </c>
      <c r="I52" s="34" t="n">
        <v>210.16</v>
      </c>
      <c r="J52" s="34" t="n">
        <v>141.68</v>
      </c>
      <c r="K52" s="14" t="n">
        <v>884.97</v>
      </c>
      <c r="L52" s="15" t="n">
        <v>7.25</v>
      </c>
      <c r="M52" s="68" t="inlineStr">
        <is>
          <t>Level 2</t>
        </is>
      </c>
    </row>
    <row r="53" ht="15" customHeight="1">
      <c r="A53" s="21" t="n">
        <v>50</v>
      </c>
      <c r="B53" s="22" t="inlineStr">
        <is>
          <t>C0089</t>
        </is>
      </c>
      <c r="C53" s="6" t="inlineStr">
        <is>
          <t>Prana Networks Ltd</t>
        </is>
      </c>
      <c r="D53" s="7" t="inlineStr">
        <is>
          <t>Consumer &amp; Retail</t>
        </is>
      </c>
      <c r="E53" s="22" t="inlineStr">
        <is>
          <t>03/31/2025</t>
        </is>
      </c>
      <c r="F53" s="7" t="inlineStr">
        <is>
          <t>EBITDA Multiple (Sector comp.)</t>
        </is>
      </c>
      <c r="G53" s="26" t="n">
        <v>4211.06</v>
      </c>
      <c r="H53" s="27" t="n">
        <v>1007.43</v>
      </c>
      <c r="I53" s="26" t="n">
        <v>177.31</v>
      </c>
      <c r="J53" s="26" t="n">
        <v>270.95</v>
      </c>
      <c r="K53" s="14" t="n">
        <v>736.48</v>
      </c>
      <c r="L53" s="15" t="n">
        <v>3.72</v>
      </c>
      <c r="M53" s="66" t="inlineStr">
        <is>
          <t>Level 3</t>
        </is>
      </c>
    </row>
    <row r="54" ht="15" customHeight="1">
      <c r="A54" s="29" t="n">
        <v>51</v>
      </c>
      <c r="B54" s="30" t="inlineStr">
        <is>
          <t>C0024</t>
        </is>
      </c>
      <c r="C54" s="10" t="inlineStr">
        <is>
          <t>Evolve Bio Pvt Ltd</t>
        </is>
      </c>
      <c r="D54" s="11" t="inlineStr">
        <is>
          <t>Education</t>
        </is>
      </c>
      <c r="E54" s="30" t="inlineStr">
        <is>
          <t>03/31/2025</t>
        </is>
      </c>
      <c r="F54" s="11" t="inlineStr">
        <is>
          <t>Revenue Multiple (ARR-based)</t>
        </is>
      </c>
      <c r="G54" s="34" t="n">
        <v>2199.1</v>
      </c>
      <c r="H54" s="35" t="n">
        <v>947.89</v>
      </c>
      <c r="I54" s="34" t="n">
        <v>314.23</v>
      </c>
      <c r="J54" s="34" t="n">
        <v>171.73</v>
      </c>
      <c r="K54" s="14" t="n">
        <v>776.16</v>
      </c>
      <c r="L54" s="15" t="n">
        <v>5.52</v>
      </c>
      <c r="M54" s="68" t="inlineStr">
        <is>
          <t>Level 2</t>
        </is>
      </c>
    </row>
    <row r="55" ht="15" customHeight="1">
      <c r="A55" s="21" t="n">
        <v>52</v>
      </c>
      <c r="B55" s="22" t="inlineStr">
        <is>
          <t>C0015</t>
        </is>
      </c>
      <c r="C55" s="6" t="inlineStr">
        <is>
          <t>Hale Tech Ltd</t>
        </is>
      </c>
      <c r="D55" s="7" t="inlineStr">
        <is>
          <t>Technology</t>
        </is>
      </c>
      <c r="E55" s="22" t="inlineStr">
        <is>
          <t>03/31/2025</t>
        </is>
      </c>
      <c r="F55" s="7" t="inlineStr">
        <is>
          <t>NAV / Book Value</t>
        </is>
      </c>
      <c r="G55" s="26" t="n">
        <v>2711.44</v>
      </c>
      <c r="H55" s="27" t="n">
        <v>922.26</v>
      </c>
      <c r="I55" s="26" t="n">
        <v>158.91</v>
      </c>
      <c r="J55" s="26" t="n">
        <v>133.8</v>
      </c>
      <c r="K55" s="14" t="n">
        <v>788.46</v>
      </c>
      <c r="L55" s="15" t="n">
        <v>6.89</v>
      </c>
      <c r="M55" s="66" t="inlineStr">
        <is>
          <t>Level 3</t>
        </is>
      </c>
    </row>
    <row r="56" ht="15" customHeight="1">
      <c r="A56" s="29" t="n">
        <v>53</v>
      </c>
      <c r="B56" s="30" t="inlineStr">
        <is>
          <t>C0104</t>
        </is>
      </c>
      <c r="C56" s="10" t="inlineStr">
        <is>
          <t>Elara Tech Ltd</t>
        </is>
      </c>
      <c r="D56" s="11" t="inlineStr">
        <is>
          <t>Technology</t>
        </is>
      </c>
      <c r="E56" s="30" t="inlineStr">
        <is>
          <t>03/31/2025</t>
        </is>
      </c>
      <c r="F56" s="11" t="inlineStr">
        <is>
          <t>Market Capitalisation (Listed)</t>
        </is>
      </c>
      <c r="G56" s="34" t="n">
        <v>1590.03</v>
      </c>
      <c r="H56" s="35" t="n">
        <v>898.3200000000001</v>
      </c>
      <c r="I56" s="34" t="n">
        <v>89.29000000000001</v>
      </c>
      <c r="J56" s="34" t="n">
        <v>329.78</v>
      </c>
      <c r="K56" s="14" t="n">
        <v>568.54</v>
      </c>
      <c r="L56" s="15" t="n">
        <v>2.72</v>
      </c>
      <c r="M56" s="68" t="inlineStr">
        <is>
          <t>Level 2</t>
        </is>
      </c>
    </row>
    <row r="57" ht="15" customHeight="1">
      <c r="A57" s="21" t="n">
        <v>54</v>
      </c>
      <c r="B57" s="22" t="inlineStr">
        <is>
          <t>C0052</t>
        </is>
      </c>
      <c r="C57" s="6" t="inlineStr">
        <is>
          <t>Morpho Logistics Pvt Ltd</t>
        </is>
      </c>
      <c r="D57" s="7" t="inlineStr">
        <is>
          <t>Education</t>
        </is>
      </c>
      <c r="E57" s="22" t="inlineStr">
        <is>
          <t>03/31/2025</t>
        </is>
      </c>
      <c r="F57" s="7" t="inlineStr">
        <is>
          <t>DCF (10yr horizon, WACC 14%)</t>
        </is>
      </c>
      <c r="G57" s="26" t="n">
        <v>1213.42</v>
      </c>
      <c r="H57" s="27" t="n">
        <v>892.22</v>
      </c>
      <c r="I57" s="26" t="n">
        <v>327.44</v>
      </c>
      <c r="J57" s="26" t="n">
        <v>329.12</v>
      </c>
      <c r="K57" s="14" t="n">
        <v>563.1</v>
      </c>
      <c r="L57" s="15" t="n">
        <v>2.71</v>
      </c>
      <c r="M57" s="68" t="inlineStr">
        <is>
          <t>Level 2</t>
        </is>
      </c>
    </row>
    <row r="58" ht="15" customHeight="1">
      <c r="A58" s="29" t="n">
        <v>55</v>
      </c>
      <c r="B58" s="30" t="inlineStr">
        <is>
          <t>C0006</t>
        </is>
      </c>
      <c r="C58" s="10" t="inlineStr">
        <is>
          <t>Vikas Group Pvt Ltd</t>
        </is>
      </c>
      <c r="D58" s="11" t="inlineStr">
        <is>
          <t>Education</t>
        </is>
      </c>
      <c r="E58" s="30" t="inlineStr">
        <is>
          <t>03/31/2025</t>
        </is>
      </c>
      <c r="F58" s="11" t="inlineStr">
        <is>
          <t>Comparable Transactions</t>
        </is>
      </c>
      <c r="G58" s="34" t="n">
        <v>1211.13</v>
      </c>
      <c r="H58" s="35" t="n">
        <v>890.54</v>
      </c>
      <c r="I58" s="34" t="n">
        <v>152.02</v>
      </c>
      <c r="J58" s="34" t="n">
        <v>176.72</v>
      </c>
      <c r="K58" s="14" t="n">
        <v>713.8200000000001</v>
      </c>
      <c r="L58" s="15" t="n">
        <v>5.04</v>
      </c>
      <c r="M58" s="66" t="inlineStr">
        <is>
          <t>Level 3</t>
        </is>
      </c>
    </row>
    <row r="59" ht="15" customHeight="1">
      <c r="A59" s="21" t="n">
        <v>56</v>
      </c>
      <c r="B59" s="22" t="inlineStr">
        <is>
          <t>C0064</t>
        </is>
      </c>
      <c r="C59" s="6" t="inlineStr">
        <is>
          <t>Dhruv Dev Pvt Ltd</t>
        </is>
      </c>
      <c r="D59" s="7" t="inlineStr">
        <is>
          <t>Consumer &amp; Retail</t>
        </is>
      </c>
      <c r="E59" s="22" t="inlineStr">
        <is>
          <t>03/31/2025</t>
        </is>
      </c>
      <c r="F59" s="7" t="inlineStr">
        <is>
          <t>EV/Sales Multiple</t>
        </is>
      </c>
      <c r="G59" s="26" t="n">
        <v>1955.75</v>
      </c>
      <c r="H59" s="27" t="n">
        <v>788.61</v>
      </c>
      <c r="I59" s="26" t="n">
        <v>303.85</v>
      </c>
      <c r="J59" s="26" t="n">
        <v>107.97</v>
      </c>
      <c r="K59" s="14" t="n">
        <v>680.64</v>
      </c>
      <c r="L59" s="15" t="n">
        <v>7.3</v>
      </c>
      <c r="M59" s="68" t="inlineStr">
        <is>
          <t>Level 2</t>
        </is>
      </c>
    </row>
    <row r="60" ht="15" customHeight="1">
      <c r="A60" s="29" t="n">
        <v>57</v>
      </c>
      <c r="B60" s="30" t="inlineStr">
        <is>
          <t>C0065</t>
        </is>
      </c>
      <c r="C60" s="10" t="inlineStr">
        <is>
          <t>Trace Partners Pvt Ltd</t>
        </is>
      </c>
      <c r="D60" s="11" t="inlineStr">
        <is>
          <t>Technology</t>
        </is>
      </c>
      <c r="E60" s="30" t="inlineStr">
        <is>
          <t>03/31/2025</t>
        </is>
      </c>
      <c r="F60" s="11" t="inlineStr">
        <is>
          <t>Precedent Transaction Analysis</t>
        </is>
      </c>
      <c r="G60" s="34" t="n">
        <v>2395.12</v>
      </c>
      <c r="H60" s="35" t="n">
        <v>782.72</v>
      </c>
      <c r="I60" s="34" t="n">
        <v>236.46</v>
      </c>
      <c r="J60" s="34" t="n">
        <v>145.13</v>
      </c>
      <c r="K60" s="14" t="n">
        <v>637.59</v>
      </c>
      <c r="L60" s="15" t="n">
        <v>5.39</v>
      </c>
      <c r="M60" s="68" t="inlineStr">
        <is>
          <t>Level 2</t>
        </is>
      </c>
    </row>
    <row r="61" ht="15" customHeight="1">
      <c r="A61" s="21" t="n">
        <v>58</v>
      </c>
      <c r="B61" s="22" t="inlineStr">
        <is>
          <t>C0055</t>
        </is>
      </c>
      <c r="C61" s="6" t="inlineStr">
        <is>
          <t>Lotus Edu Ltd</t>
        </is>
      </c>
      <c r="D61" s="7" t="inlineStr">
        <is>
          <t>Technology</t>
        </is>
      </c>
      <c r="E61" s="22" t="inlineStr">
        <is>
          <t>03/31/2025</t>
        </is>
      </c>
      <c r="F61" s="7" t="inlineStr">
        <is>
          <t>EV/Sales Multiple</t>
        </is>
      </c>
      <c r="G61" s="26" t="n">
        <v>1832.65</v>
      </c>
      <c r="H61" s="27" t="n">
        <v>770.02</v>
      </c>
      <c r="I61" s="26" t="n">
        <v>100.33</v>
      </c>
      <c r="J61" s="26" t="n">
        <v>465.58</v>
      </c>
      <c r="K61" s="14" t="n">
        <v>304.44</v>
      </c>
      <c r="L61" s="61" t="n">
        <v>1.65</v>
      </c>
      <c r="M61" s="66" t="inlineStr">
        <is>
          <t>Level 3</t>
        </is>
      </c>
    </row>
    <row r="62" ht="15" customHeight="1">
      <c r="A62" s="29" t="n">
        <v>59</v>
      </c>
      <c r="B62" s="30" t="inlineStr">
        <is>
          <t>C0036</t>
        </is>
      </c>
      <c r="C62" s="10" t="inlineStr">
        <is>
          <t>Magna Wealth Pvt Ltd</t>
        </is>
      </c>
      <c r="D62" s="11" t="inlineStr">
        <is>
          <t>Technology</t>
        </is>
      </c>
      <c r="E62" s="30" t="inlineStr">
        <is>
          <t>03/31/2025</t>
        </is>
      </c>
      <c r="F62" s="11" t="inlineStr">
        <is>
          <t>EV/Sales Multiple</t>
        </is>
      </c>
      <c r="G62" s="34" t="n">
        <v>2930.39</v>
      </c>
      <c r="H62" s="35" t="n">
        <v>749.46</v>
      </c>
      <c r="I62" s="34" t="n">
        <v>165.78</v>
      </c>
      <c r="J62" s="34" t="n">
        <v>431.23</v>
      </c>
      <c r="K62" s="14" t="n">
        <v>318.23</v>
      </c>
      <c r="L62" s="59" t="n">
        <v>1.74</v>
      </c>
      <c r="M62" s="68" t="inlineStr">
        <is>
          <t>Level 2</t>
        </is>
      </c>
    </row>
    <row r="63" ht="15" customHeight="1">
      <c r="A63" s="21" t="n">
        <v>60</v>
      </c>
      <c r="B63" s="22" t="inlineStr">
        <is>
          <t>C0041</t>
        </is>
      </c>
      <c r="C63" s="6" t="inlineStr">
        <is>
          <t>Bolt Health Pvt Ltd</t>
        </is>
      </c>
      <c r="D63" s="7" t="inlineStr">
        <is>
          <t>Education</t>
        </is>
      </c>
      <c r="E63" s="22" t="inlineStr">
        <is>
          <t>03/31/2025</t>
        </is>
      </c>
      <c r="F63" s="7" t="inlineStr">
        <is>
          <t>Revenue Multiple (ARR-based)</t>
        </is>
      </c>
      <c r="G63" s="26" t="n">
        <v>2822.04</v>
      </c>
      <c r="H63" s="27" t="n">
        <v>721.75</v>
      </c>
      <c r="I63" s="26" t="n">
        <v>299.74</v>
      </c>
      <c r="J63" s="26" t="n">
        <v>415.05</v>
      </c>
      <c r="K63" s="14" t="n">
        <v>306.7</v>
      </c>
      <c r="L63" s="61" t="n">
        <v>1.74</v>
      </c>
      <c r="M63" s="68" t="inlineStr">
        <is>
          <t>Level 2</t>
        </is>
      </c>
    </row>
    <row r="64" ht="15" customHeight="1">
      <c r="A64" s="29" t="n">
        <v>61</v>
      </c>
      <c r="B64" s="30" t="inlineStr">
        <is>
          <t>C0039</t>
        </is>
      </c>
      <c r="C64" s="10" t="inlineStr">
        <is>
          <t>Quest Innovations Ltd</t>
        </is>
      </c>
      <c r="D64" s="11" t="inlineStr">
        <is>
          <t>Technology</t>
        </is>
      </c>
      <c r="E64" s="30" t="inlineStr">
        <is>
          <t>03/31/2025</t>
        </is>
      </c>
      <c r="F64" s="11" t="inlineStr">
        <is>
          <t>Last Funding Round (with decay)</t>
        </is>
      </c>
      <c r="G64" s="34" t="n">
        <v>3224.18</v>
      </c>
      <c r="H64" s="35" t="n">
        <v>718.08</v>
      </c>
      <c r="I64" s="34" t="n">
        <v>292.33</v>
      </c>
      <c r="J64" s="34" t="n">
        <v>135.38</v>
      </c>
      <c r="K64" s="14" t="n">
        <v>582.7</v>
      </c>
      <c r="L64" s="15" t="n">
        <v>5.3</v>
      </c>
      <c r="M64" s="68" t="inlineStr">
        <is>
          <t>Level 2</t>
        </is>
      </c>
    </row>
    <row r="65" ht="15" customHeight="1">
      <c r="A65" s="21" t="n">
        <v>62</v>
      </c>
      <c r="B65" s="22" t="inlineStr">
        <is>
          <t>C0080</t>
        </is>
      </c>
      <c r="C65" s="6" t="inlineStr">
        <is>
          <t>Radix Analytics Ltd</t>
        </is>
      </c>
      <c r="D65" s="7" t="inlineStr">
        <is>
          <t>Education</t>
        </is>
      </c>
      <c r="E65" s="22" t="inlineStr">
        <is>
          <t>03/31/2025</t>
        </is>
      </c>
      <c r="F65" s="7" t="inlineStr">
        <is>
          <t>Last Funding Round (with decay)</t>
        </is>
      </c>
      <c r="G65" s="26" t="n">
        <v>3110</v>
      </c>
      <c r="H65" s="27" t="n">
        <v>716.59</v>
      </c>
      <c r="I65" s="26" t="n">
        <v>120.53</v>
      </c>
      <c r="J65" s="26" t="n">
        <v>361.63</v>
      </c>
      <c r="K65" s="14" t="n">
        <v>354.96</v>
      </c>
      <c r="L65" s="61" t="n">
        <v>1.98</v>
      </c>
      <c r="M65" s="66" t="inlineStr">
        <is>
          <t>Level 3</t>
        </is>
      </c>
    </row>
    <row r="66" ht="15" customHeight="1">
      <c r="A66" s="29" t="n">
        <v>63</v>
      </c>
      <c r="B66" s="30" t="inlineStr">
        <is>
          <t>C0070</t>
        </is>
      </c>
      <c r="C66" s="10" t="inlineStr">
        <is>
          <t>Impact Networks Ltd</t>
        </is>
      </c>
      <c r="D66" s="11" t="inlineStr">
        <is>
          <t>Healthcare</t>
        </is>
      </c>
      <c r="E66" s="30" t="inlineStr">
        <is>
          <t>03/31/2025</t>
        </is>
      </c>
      <c r="F66" s="11" t="inlineStr">
        <is>
          <t>EV/Sales Multiple</t>
        </is>
      </c>
      <c r="G66" s="34" t="n">
        <v>1299.43</v>
      </c>
      <c r="H66" s="35" t="n">
        <v>710.0700000000001</v>
      </c>
      <c r="I66" s="34" t="n">
        <v>144.36</v>
      </c>
      <c r="J66" s="34" t="n">
        <v>121.2</v>
      </c>
      <c r="K66" s="14" t="n">
        <v>588.87</v>
      </c>
      <c r="L66" s="15" t="n">
        <v>5.86</v>
      </c>
      <c r="M66" s="68" t="inlineStr">
        <is>
          <t>Level 2</t>
        </is>
      </c>
    </row>
    <row r="67" ht="15" customHeight="1">
      <c r="A67" s="21" t="n">
        <v>64</v>
      </c>
      <c r="B67" s="22" t="inlineStr">
        <is>
          <t>C0005</t>
        </is>
      </c>
      <c r="C67" s="6" t="inlineStr">
        <is>
          <t>Veda Platforms Pvt Ltd</t>
        </is>
      </c>
      <c r="D67" s="7" t="inlineStr">
        <is>
          <t>Technology</t>
        </is>
      </c>
      <c r="E67" s="22" t="inlineStr">
        <is>
          <t>03/31/2025</t>
        </is>
      </c>
      <c r="F67" s="7" t="inlineStr">
        <is>
          <t>NAV / Book Value</t>
        </is>
      </c>
      <c r="G67" s="26" t="n">
        <v>2441.08</v>
      </c>
      <c r="H67" s="27" t="n">
        <v>689.5700000000001</v>
      </c>
      <c r="I67" s="26" t="n">
        <v>84.2</v>
      </c>
      <c r="J67" s="26" t="n">
        <v>186.62</v>
      </c>
      <c r="K67" s="14" t="n">
        <v>502.95</v>
      </c>
      <c r="L67" s="15" t="n">
        <v>3.7</v>
      </c>
      <c r="M67" s="66" t="inlineStr">
        <is>
          <t>Level 3</t>
        </is>
      </c>
    </row>
    <row r="68" ht="15" customHeight="1">
      <c r="A68" s="29" t="n">
        <v>65</v>
      </c>
      <c r="B68" s="30" t="inlineStr">
        <is>
          <t>C0003</t>
        </is>
      </c>
      <c r="C68" s="10" t="inlineStr">
        <is>
          <t>Evolve Digital Pvt Ltd</t>
        </is>
      </c>
      <c r="D68" s="11" t="inlineStr">
        <is>
          <t>Healthcare</t>
        </is>
      </c>
      <c r="E68" s="30" t="inlineStr">
        <is>
          <t>03/31/2025</t>
        </is>
      </c>
      <c r="F68" s="11" t="inlineStr">
        <is>
          <t>DCF (10yr horizon, WACC 14%)</t>
        </is>
      </c>
      <c r="G68" s="34" t="n">
        <v>1216.52</v>
      </c>
      <c r="H68" s="35" t="n">
        <v>643.66</v>
      </c>
      <c r="I68" s="34" t="n">
        <v>91.53</v>
      </c>
      <c r="J68" s="34" t="n">
        <v>263.53</v>
      </c>
      <c r="K68" s="14" t="n">
        <v>380.13</v>
      </c>
      <c r="L68" s="15" t="n">
        <v>2.44</v>
      </c>
      <c r="M68" s="66" t="inlineStr">
        <is>
          <t>Level 3</t>
        </is>
      </c>
    </row>
    <row r="69" ht="15" customHeight="1">
      <c r="A69" s="21" t="n">
        <v>66</v>
      </c>
      <c r="B69" s="22" t="inlineStr">
        <is>
          <t>C0007</t>
        </is>
      </c>
      <c r="C69" s="6" t="inlineStr">
        <is>
          <t>Veda Global Ltd</t>
        </is>
      </c>
      <c r="D69" s="7" t="inlineStr">
        <is>
          <t>Healthcare</t>
        </is>
      </c>
      <c r="E69" s="22" t="inlineStr">
        <is>
          <t>03/31/2025</t>
        </is>
      </c>
      <c r="F69" s="7" t="inlineStr">
        <is>
          <t>EV/Sales Multiple</t>
        </is>
      </c>
      <c r="G69" s="26" t="n">
        <v>1741.15</v>
      </c>
      <c r="H69" s="27" t="n">
        <v>576.54</v>
      </c>
      <c r="I69" s="26" t="n">
        <v>63.94</v>
      </c>
      <c r="J69" s="26" t="n">
        <v>131.26</v>
      </c>
      <c r="K69" s="14" t="n">
        <v>445.28</v>
      </c>
      <c r="L69" s="15" t="n">
        <v>4.39</v>
      </c>
      <c r="M69" s="68" t="inlineStr">
        <is>
          <t>Level 2</t>
        </is>
      </c>
    </row>
    <row r="70" ht="15" customHeight="1">
      <c r="A70" s="29" t="n">
        <v>67</v>
      </c>
      <c r="B70" s="30" t="inlineStr">
        <is>
          <t>C0076</t>
        </is>
      </c>
      <c r="C70" s="10" t="inlineStr">
        <is>
          <t>Sage Systems Ltd</t>
        </is>
      </c>
      <c r="D70" s="11" t="inlineStr">
        <is>
          <t>Healthcare</t>
        </is>
      </c>
      <c r="E70" s="30" t="inlineStr">
        <is>
          <t>03/31/2025</t>
        </is>
      </c>
      <c r="F70" s="11" t="inlineStr">
        <is>
          <t>NAV / Book Value</t>
        </is>
      </c>
      <c r="G70" s="34" t="n">
        <v>1662.48</v>
      </c>
      <c r="H70" s="35" t="n">
        <v>571.3</v>
      </c>
      <c r="I70" s="34" t="n">
        <v>211.55</v>
      </c>
      <c r="J70" s="34" t="n">
        <v>150.39</v>
      </c>
      <c r="K70" s="14" t="n">
        <v>420.91</v>
      </c>
      <c r="L70" s="15" t="n">
        <v>3.8</v>
      </c>
      <c r="M70" s="68" t="inlineStr">
        <is>
          <t>Level 2</t>
        </is>
      </c>
    </row>
    <row r="71" ht="15" customHeight="1">
      <c r="A71" s="21" t="n">
        <v>68</v>
      </c>
      <c r="B71" s="22" t="inlineStr">
        <is>
          <t>C0074</t>
        </is>
      </c>
      <c r="C71" s="6" t="inlineStr">
        <is>
          <t>Nova Ventures Ltd</t>
        </is>
      </c>
      <c r="D71" s="7" t="inlineStr">
        <is>
          <t>Healthcare</t>
        </is>
      </c>
      <c r="E71" s="22" t="inlineStr">
        <is>
          <t>03/31/2025</t>
        </is>
      </c>
      <c r="F71" s="7" t="inlineStr">
        <is>
          <t>EBITDA Multiple (Sector comp.)</t>
        </is>
      </c>
      <c r="G71" s="26" t="n">
        <v>2521.88</v>
      </c>
      <c r="H71" s="27" t="n">
        <v>564.1799999999999</v>
      </c>
      <c r="I71" s="26" t="n">
        <v>117.91</v>
      </c>
      <c r="J71" s="26" t="n">
        <v>67.27</v>
      </c>
      <c r="K71" s="14" t="n">
        <v>496.91</v>
      </c>
      <c r="L71" s="15" t="n">
        <v>8.390000000000001</v>
      </c>
      <c r="M71" s="68" t="inlineStr">
        <is>
          <t>Level 2</t>
        </is>
      </c>
    </row>
    <row r="72" ht="15" customHeight="1">
      <c r="A72" s="29" t="n">
        <v>69</v>
      </c>
      <c r="B72" s="30" t="inlineStr">
        <is>
          <t>C0043</t>
        </is>
      </c>
      <c r="C72" s="10" t="inlineStr">
        <is>
          <t>Surge Services Pvt Ltd</t>
        </is>
      </c>
      <c r="D72" s="11" t="inlineStr">
        <is>
          <t>Healthcare</t>
        </is>
      </c>
      <c r="E72" s="30" t="inlineStr">
        <is>
          <t>03/31/2025</t>
        </is>
      </c>
      <c r="F72" s="11" t="inlineStr">
        <is>
          <t>DCF (10yr horizon, WACC 14%)</t>
        </is>
      </c>
      <c r="G72" s="34" t="n">
        <v>694.49</v>
      </c>
      <c r="H72" s="35" t="n">
        <v>560.0700000000001</v>
      </c>
      <c r="I72" s="34" t="n">
        <v>69.45</v>
      </c>
      <c r="J72" s="34" t="n">
        <v>152.99</v>
      </c>
      <c r="K72" s="14" t="n">
        <v>407.08</v>
      </c>
      <c r="L72" s="15" t="n">
        <v>3.66</v>
      </c>
      <c r="M72" s="66" t="inlineStr">
        <is>
          <t>Level 3</t>
        </is>
      </c>
    </row>
    <row r="73" ht="15" customHeight="1">
      <c r="A73" s="21" t="n">
        <v>70</v>
      </c>
      <c r="B73" s="22" t="inlineStr">
        <is>
          <t>C0110</t>
        </is>
      </c>
      <c r="C73" s="6" t="inlineStr">
        <is>
          <t>Stream Bio Ltd</t>
        </is>
      </c>
      <c r="D73" s="7" t="inlineStr">
        <is>
          <t>Technology</t>
        </is>
      </c>
      <c r="E73" s="22" t="inlineStr">
        <is>
          <t>03/31/2025</t>
        </is>
      </c>
      <c r="F73" s="7" t="inlineStr">
        <is>
          <t>Last Funding Round (with decay)</t>
        </is>
      </c>
      <c r="G73" s="26" t="n">
        <v>2448.88</v>
      </c>
      <c r="H73" s="27" t="n">
        <v>551.55</v>
      </c>
      <c r="I73" s="26" t="n">
        <v>164.47</v>
      </c>
      <c r="J73" s="26" t="n">
        <v>152.63</v>
      </c>
      <c r="K73" s="14" t="n">
        <v>398.92</v>
      </c>
      <c r="L73" s="15" t="n">
        <v>3.61</v>
      </c>
      <c r="M73" s="68" t="inlineStr">
        <is>
          <t>Level 2</t>
        </is>
      </c>
    </row>
    <row r="74" ht="15" customHeight="1">
      <c r="A74" s="29" t="n">
        <v>71</v>
      </c>
      <c r="B74" s="30" t="inlineStr">
        <is>
          <t>C0083</t>
        </is>
      </c>
      <c r="C74" s="10" t="inlineStr">
        <is>
          <t>Prana Dynamics Pvt Ltd</t>
        </is>
      </c>
      <c r="D74" s="11" t="inlineStr">
        <is>
          <t>Technology</t>
        </is>
      </c>
      <c r="E74" s="30" t="inlineStr">
        <is>
          <t>03/31/2025</t>
        </is>
      </c>
      <c r="F74" s="11" t="inlineStr">
        <is>
          <t>EV/Sales Multiple</t>
        </is>
      </c>
      <c r="G74" s="34" t="n">
        <v>1394.2</v>
      </c>
      <c r="H74" s="35" t="n">
        <v>538.3</v>
      </c>
      <c r="I74" s="34" t="n">
        <v>104.21</v>
      </c>
      <c r="J74" s="34" t="n">
        <v>298.64</v>
      </c>
      <c r="K74" s="14" t="n">
        <v>239.66</v>
      </c>
      <c r="L74" s="59" t="n">
        <v>1.8</v>
      </c>
      <c r="M74" s="66" t="inlineStr">
        <is>
          <t>Level 3</t>
        </is>
      </c>
    </row>
    <row r="75" ht="15" customHeight="1">
      <c r="A75" s="21" t="n">
        <v>72</v>
      </c>
      <c r="B75" s="22" t="inlineStr">
        <is>
          <t>C0037</t>
        </is>
      </c>
      <c r="C75" s="6" t="inlineStr">
        <is>
          <t>Trace Infra Ltd</t>
        </is>
      </c>
      <c r="D75" s="7" t="inlineStr">
        <is>
          <t>Healthcare</t>
        </is>
      </c>
      <c r="E75" s="22" t="inlineStr">
        <is>
          <t>03/31/2025</t>
        </is>
      </c>
      <c r="F75" s="7" t="inlineStr">
        <is>
          <t>Liquidation Value Basis</t>
        </is>
      </c>
      <c r="G75" s="26" t="n">
        <v>1876.13</v>
      </c>
      <c r="H75" s="27" t="n">
        <v>522.6</v>
      </c>
      <c r="I75" s="26" t="n">
        <v>49.12</v>
      </c>
      <c r="J75" s="26" t="n">
        <v>242.15</v>
      </c>
      <c r="K75" s="14" t="n">
        <v>280.45</v>
      </c>
      <c r="L75" s="15" t="n">
        <v>2.16</v>
      </c>
      <c r="M75" s="28" t="inlineStr">
        <is>
          <t>Level 1</t>
        </is>
      </c>
    </row>
    <row r="76" ht="15" customHeight="1">
      <c r="A76" s="29" t="n">
        <v>73</v>
      </c>
      <c r="B76" s="30" t="inlineStr">
        <is>
          <t>C0053</t>
        </is>
      </c>
      <c r="C76" s="10" t="inlineStr">
        <is>
          <t>Indus Innovations Ltd</t>
        </is>
      </c>
      <c r="D76" s="11" t="inlineStr">
        <is>
          <t>Technology</t>
        </is>
      </c>
      <c r="E76" s="30" t="inlineStr">
        <is>
          <t>03/31/2025</t>
        </is>
      </c>
      <c r="F76" s="11" t="inlineStr">
        <is>
          <t>Revenue Multiple (ARR-based)</t>
        </is>
      </c>
      <c r="G76" s="34" t="n">
        <v>2221.69</v>
      </c>
      <c r="H76" s="35" t="n">
        <v>514.28</v>
      </c>
      <c r="I76" s="34" t="n">
        <v>158.3</v>
      </c>
      <c r="J76" s="34" t="n">
        <v>174.15</v>
      </c>
      <c r="K76" s="14" t="n">
        <v>340.13</v>
      </c>
      <c r="L76" s="15" t="n">
        <v>2.95</v>
      </c>
      <c r="M76" s="66" t="inlineStr">
        <is>
          <t>Level 3</t>
        </is>
      </c>
    </row>
    <row r="77" ht="15" customHeight="1">
      <c r="A77" s="21" t="n">
        <v>74</v>
      </c>
      <c r="B77" s="22" t="inlineStr">
        <is>
          <t>C0088</t>
        </is>
      </c>
      <c r="C77" s="6" t="inlineStr">
        <is>
          <t>Lotus Agri Ltd</t>
        </is>
      </c>
      <c r="D77" s="7" t="inlineStr">
        <is>
          <t>Technology</t>
        </is>
      </c>
      <c r="E77" s="22" t="inlineStr">
        <is>
          <t>03/31/2025</t>
        </is>
      </c>
      <c r="F77" s="7" t="inlineStr">
        <is>
          <t>Liquidation Value Basis</t>
        </is>
      </c>
      <c r="G77" s="26" t="n">
        <v>811.3</v>
      </c>
      <c r="H77" s="27" t="n">
        <v>510.25</v>
      </c>
      <c r="I77" s="26" t="n">
        <v>185.12</v>
      </c>
      <c r="J77" s="26" t="n">
        <v>151.96</v>
      </c>
      <c r="K77" s="14" t="n">
        <v>358.29</v>
      </c>
      <c r="L77" s="15" t="n">
        <v>3.36</v>
      </c>
      <c r="M77" s="66" t="inlineStr">
        <is>
          <t>Level 3</t>
        </is>
      </c>
    </row>
    <row r="78" ht="15" customHeight="1">
      <c r="A78" s="29" t="n">
        <v>75</v>
      </c>
      <c r="B78" s="30" t="inlineStr">
        <is>
          <t>C0002</t>
        </is>
      </c>
      <c r="C78" s="10" t="inlineStr">
        <is>
          <t>Blue Agri Ltd</t>
        </is>
      </c>
      <c r="D78" s="11" t="inlineStr">
        <is>
          <t>Education</t>
        </is>
      </c>
      <c r="E78" s="30" t="inlineStr">
        <is>
          <t>03/31/2025</t>
        </is>
      </c>
      <c r="F78" s="11" t="inlineStr">
        <is>
          <t>Precedent Transaction Analysis</t>
        </is>
      </c>
      <c r="G78" s="34" t="n">
        <v>2145.14</v>
      </c>
      <c r="H78" s="35" t="n">
        <v>504.74</v>
      </c>
      <c r="I78" s="34" t="n">
        <v>118.87</v>
      </c>
      <c r="J78" s="34" t="n">
        <v>195.21</v>
      </c>
      <c r="K78" s="14" t="n">
        <v>309.53</v>
      </c>
      <c r="L78" s="15" t="n">
        <v>2.59</v>
      </c>
      <c r="M78" s="68" t="inlineStr">
        <is>
          <t>Level 2</t>
        </is>
      </c>
    </row>
    <row r="79" ht="15" customHeight="1">
      <c r="A79" s="21" t="n">
        <v>76</v>
      </c>
      <c r="B79" s="22" t="inlineStr">
        <is>
          <t>C0022</t>
        </is>
      </c>
      <c r="C79" s="6" t="inlineStr">
        <is>
          <t>Evolve Solutions Ltd</t>
        </is>
      </c>
      <c r="D79" s="7" t="inlineStr">
        <is>
          <t>Consumer &amp; Retail</t>
        </is>
      </c>
      <c r="E79" s="22" t="inlineStr">
        <is>
          <t>03/31/2025</t>
        </is>
      </c>
      <c r="F79" s="7" t="inlineStr">
        <is>
          <t>Precedent Transaction Analysis</t>
        </is>
      </c>
      <c r="G79" s="26" t="n">
        <v>1011.74</v>
      </c>
      <c r="H79" s="27" t="n">
        <v>468.4</v>
      </c>
      <c r="I79" s="26" t="n">
        <v>130.17</v>
      </c>
      <c r="J79" s="26" t="n">
        <v>334.04</v>
      </c>
      <c r="K79" s="14" t="n">
        <v>134.36</v>
      </c>
      <c r="L79" s="61" t="n">
        <v>1.4</v>
      </c>
      <c r="M79" s="68" t="inlineStr">
        <is>
          <t>Level 2</t>
        </is>
      </c>
    </row>
    <row r="80" ht="15" customHeight="1">
      <c r="A80" s="29" t="n">
        <v>77</v>
      </c>
      <c r="B80" s="30" t="inlineStr">
        <is>
          <t>C0009</t>
        </is>
      </c>
      <c r="C80" s="10" t="inlineStr">
        <is>
          <t>Nitro Networks Pvt Ltd</t>
        </is>
      </c>
      <c r="D80" s="11" t="inlineStr">
        <is>
          <t>Healthcare</t>
        </is>
      </c>
      <c r="E80" s="30" t="inlineStr">
        <is>
          <t>03/31/2025</t>
        </is>
      </c>
      <c r="F80" s="11" t="inlineStr">
        <is>
          <t>Precedent Transaction Analysis</t>
        </is>
      </c>
      <c r="G80" s="34" t="n">
        <v>1303.22</v>
      </c>
      <c r="H80" s="35" t="n">
        <v>458.88</v>
      </c>
      <c r="I80" s="34" t="n">
        <v>27.95</v>
      </c>
      <c r="J80" s="34" t="n">
        <v>57.14</v>
      </c>
      <c r="K80" s="14" t="n">
        <v>401.74</v>
      </c>
      <c r="L80" s="15" t="n">
        <v>8.029999999999999</v>
      </c>
      <c r="M80" s="66" t="inlineStr">
        <is>
          <t>Level 3</t>
        </is>
      </c>
    </row>
    <row r="81" ht="15" customHeight="1">
      <c r="A81" s="21" t="n">
        <v>78</v>
      </c>
      <c r="B81" s="22" t="inlineStr">
        <is>
          <t>C0016</t>
        </is>
      </c>
      <c r="C81" s="6" t="inlineStr">
        <is>
          <t>Iris Networks Ltd</t>
        </is>
      </c>
      <c r="D81" s="7" t="inlineStr">
        <is>
          <t>Technology</t>
        </is>
      </c>
      <c r="E81" s="22" t="inlineStr">
        <is>
          <t>03/31/2025</t>
        </is>
      </c>
      <c r="F81" s="7" t="inlineStr">
        <is>
          <t>Comparable Transactions</t>
        </is>
      </c>
      <c r="G81" s="26" t="n">
        <v>1277.4</v>
      </c>
      <c r="H81" s="27" t="n">
        <v>454.59</v>
      </c>
      <c r="I81" s="26" t="n">
        <v>128.6</v>
      </c>
      <c r="J81" s="26" t="n">
        <v>306.99</v>
      </c>
      <c r="K81" s="14" t="n">
        <v>147.6</v>
      </c>
      <c r="L81" s="61" t="n">
        <v>1.48</v>
      </c>
      <c r="M81" s="68" t="inlineStr">
        <is>
          <t>Level 2</t>
        </is>
      </c>
    </row>
    <row r="82" ht="15" customHeight="1">
      <c r="A82" s="29" t="n">
        <v>79</v>
      </c>
      <c r="B82" s="30" t="inlineStr">
        <is>
          <t>C0025</t>
        </is>
      </c>
      <c r="C82" s="10" t="inlineStr">
        <is>
          <t>Falcon Innovations Ltd</t>
        </is>
      </c>
      <c r="D82" s="11" t="inlineStr">
        <is>
          <t>Consumer &amp; Retail</t>
        </is>
      </c>
      <c r="E82" s="30" t="inlineStr">
        <is>
          <t>03/31/2025</t>
        </is>
      </c>
      <c r="F82" s="11" t="inlineStr">
        <is>
          <t>Comparable Transactions</t>
        </is>
      </c>
      <c r="G82" s="34" t="n">
        <v>849.84</v>
      </c>
      <c r="H82" s="35" t="n">
        <v>444.94</v>
      </c>
      <c r="I82" s="34" t="n">
        <v>17.49</v>
      </c>
      <c r="J82" s="34" t="n">
        <v>63.63</v>
      </c>
      <c r="K82" s="14" t="n">
        <v>381.31</v>
      </c>
      <c r="L82" s="15" t="n">
        <v>6.99</v>
      </c>
      <c r="M82" s="66" t="inlineStr">
        <is>
          <t>Level 3</t>
        </is>
      </c>
    </row>
    <row r="83" ht="15" customHeight="1">
      <c r="A83" s="21" t="n">
        <v>80</v>
      </c>
      <c r="B83" s="22" t="inlineStr">
        <is>
          <t>C0098</t>
        </is>
      </c>
      <c r="C83" s="6" t="inlineStr">
        <is>
          <t>Dune Labs Ltd</t>
        </is>
      </c>
      <c r="D83" s="7" t="inlineStr">
        <is>
          <t>Education</t>
        </is>
      </c>
      <c r="E83" s="22" t="inlineStr">
        <is>
          <t>03/31/2025</t>
        </is>
      </c>
      <c r="F83" s="7" t="inlineStr">
        <is>
          <t>EBITDA Multiple (Sector comp.)</t>
        </is>
      </c>
      <c r="G83" s="26" t="n">
        <v>1769.79</v>
      </c>
      <c r="H83" s="27" t="n">
        <v>425.43</v>
      </c>
      <c r="I83" s="26" t="n">
        <v>32.55</v>
      </c>
      <c r="J83" s="26" t="n">
        <v>97.89</v>
      </c>
      <c r="K83" s="14" t="n">
        <v>327.54</v>
      </c>
      <c r="L83" s="15" t="n">
        <v>4.35</v>
      </c>
      <c r="M83" s="66" t="inlineStr">
        <is>
          <t>Level 3</t>
        </is>
      </c>
    </row>
    <row r="84" ht="15" customHeight="1">
      <c r="A84" s="29" t="n">
        <v>81</v>
      </c>
      <c r="B84" s="30" t="inlineStr">
        <is>
          <t>C0019</t>
        </is>
      </c>
      <c r="C84" s="10" t="inlineStr">
        <is>
          <t>Aura Infra Ltd</t>
        </is>
      </c>
      <c r="D84" s="11" t="inlineStr">
        <is>
          <t>Consumer &amp; Retail</t>
        </is>
      </c>
      <c r="E84" s="30" t="inlineStr">
        <is>
          <t>03/31/2025</t>
        </is>
      </c>
      <c r="F84" s="11" t="inlineStr">
        <is>
          <t>Precedent Transaction Analysis</t>
        </is>
      </c>
      <c r="G84" s="34" t="n">
        <v>1163.9</v>
      </c>
      <c r="H84" s="35" t="n">
        <v>424.78</v>
      </c>
      <c r="I84" s="34" t="n">
        <v>82.31999999999999</v>
      </c>
      <c r="J84" s="34" t="n">
        <v>45.94</v>
      </c>
      <c r="K84" s="14" t="n">
        <v>378.84</v>
      </c>
      <c r="L84" s="15" t="n">
        <v>9.25</v>
      </c>
      <c r="M84" s="66" t="inlineStr">
        <is>
          <t>Level 3</t>
        </is>
      </c>
    </row>
    <row r="85" ht="15" customHeight="1">
      <c r="A85" s="21" t="n">
        <v>82</v>
      </c>
      <c r="B85" s="22" t="inlineStr">
        <is>
          <t>C0061</t>
        </is>
      </c>
      <c r="C85" s="6" t="inlineStr">
        <is>
          <t>Dawn Bio Ltd</t>
        </is>
      </c>
      <c r="D85" s="7" t="inlineStr">
        <is>
          <t>Consumer &amp; Retail</t>
        </is>
      </c>
      <c r="E85" s="22" t="inlineStr">
        <is>
          <t>03/31/2025</t>
        </is>
      </c>
      <c r="F85" s="7" t="inlineStr">
        <is>
          <t>Comparable Transactions</t>
        </is>
      </c>
      <c r="G85" s="26" t="n">
        <v>1085.5</v>
      </c>
      <c r="H85" s="27" t="n">
        <v>417.5</v>
      </c>
      <c r="I85" s="26" t="n">
        <v>87.88</v>
      </c>
      <c r="J85" s="26" t="n">
        <v>374.01</v>
      </c>
      <c r="K85" s="14" t="n">
        <v>43.49</v>
      </c>
      <c r="L85" s="61" t="n">
        <v>1.12</v>
      </c>
      <c r="M85" s="66" t="inlineStr">
        <is>
          <t>Level 3</t>
        </is>
      </c>
    </row>
    <row r="86" ht="15" customHeight="1">
      <c r="A86" s="29" t="n">
        <v>83</v>
      </c>
      <c r="B86" s="30" t="inlineStr">
        <is>
          <t>C0091</t>
        </is>
      </c>
      <c r="C86" s="10" t="inlineStr">
        <is>
          <t>Omega Group Pvt Ltd</t>
        </is>
      </c>
      <c r="D86" s="11" t="inlineStr">
        <is>
          <t>Education</t>
        </is>
      </c>
      <c r="E86" s="30" t="inlineStr">
        <is>
          <t>03/31/2025</t>
        </is>
      </c>
      <c r="F86" s="11" t="inlineStr">
        <is>
          <t>Last Funding Round (with decay)</t>
        </is>
      </c>
      <c r="G86" s="34" t="n">
        <v>1127.69</v>
      </c>
      <c r="H86" s="35" t="n">
        <v>407.11</v>
      </c>
      <c r="I86" s="34" t="n">
        <v>157.43</v>
      </c>
      <c r="J86" s="34" t="n">
        <v>210.66</v>
      </c>
      <c r="K86" s="14" t="n">
        <v>196.45</v>
      </c>
      <c r="L86" s="59" t="n">
        <v>1.93</v>
      </c>
      <c r="M86" s="66" t="inlineStr">
        <is>
          <t>Level 3</t>
        </is>
      </c>
    </row>
    <row r="87" ht="15" customHeight="1">
      <c r="A87" s="21" t="n">
        <v>84</v>
      </c>
      <c r="B87" s="22" t="inlineStr">
        <is>
          <t>C0093</t>
        </is>
      </c>
      <c r="C87" s="6" t="inlineStr">
        <is>
          <t>Urja Energy Ltd</t>
        </is>
      </c>
      <c r="D87" s="7" t="inlineStr">
        <is>
          <t>Technology</t>
        </is>
      </c>
      <c r="E87" s="22" t="inlineStr">
        <is>
          <t>03/31/2025</t>
        </is>
      </c>
      <c r="F87" s="7" t="inlineStr">
        <is>
          <t>Comparable Transactions</t>
        </is>
      </c>
      <c r="G87" s="26" t="n">
        <v>995.73</v>
      </c>
      <c r="H87" s="27" t="n">
        <v>403.13</v>
      </c>
      <c r="I87" s="26" t="n">
        <v>78.77</v>
      </c>
      <c r="J87" s="26" t="n">
        <v>81.73999999999999</v>
      </c>
      <c r="K87" s="14" t="n">
        <v>321.39</v>
      </c>
      <c r="L87" s="15" t="n">
        <v>4.93</v>
      </c>
      <c r="M87" s="68" t="inlineStr">
        <is>
          <t>Level 2</t>
        </is>
      </c>
    </row>
    <row r="88" ht="15" customHeight="1">
      <c r="A88" s="29" t="n">
        <v>85</v>
      </c>
      <c r="B88" s="30" t="inlineStr">
        <is>
          <t>C0063</t>
        </is>
      </c>
      <c r="C88" s="10" t="inlineStr">
        <is>
          <t>Opus Global Ltd</t>
        </is>
      </c>
      <c r="D88" s="11" t="inlineStr">
        <is>
          <t>Education</t>
        </is>
      </c>
      <c r="E88" s="30" t="inlineStr">
        <is>
          <t>03/31/2025</t>
        </is>
      </c>
      <c r="F88" s="11" t="inlineStr">
        <is>
          <t>Precedent Transaction Analysis</t>
        </is>
      </c>
      <c r="G88" s="34" t="n">
        <v>647.39</v>
      </c>
      <c r="H88" s="35" t="n">
        <v>397.17</v>
      </c>
      <c r="I88" s="34" t="n">
        <v>11.28</v>
      </c>
      <c r="J88" s="34" t="n">
        <v>80.48999999999999</v>
      </c>
      <c r="K88" s="14" t="n">
        <v>316.68</v>
      </c>
      <c r="L88" s="15" t="n">
        <v>4.93</v>
      </c>
      <c r="M88" s="68" t="inlineStr">
        <is>
          <t>Level 2</t>
        </is>
      </c>
    </row>
    <row r="89" ht="15" customHeight="1">
      <c r="A89" s="21" t="n">
        <v>86</v>
      </c>
      <c r="B89" s="22" t="inlineStr">
        <is>
          <t>C0071</t>
        </is>
      </c>
      <c r="C89" s="6" t="inlineStr">
        <is>
          <t>Brio Bio Pvt Ltd</t>
        </is>
      </c>
      <c r="D89" s="7" t="inlineStr">
        <is>
          <t>Technology</t>
        </is>
      </c>
      <c r="E89" s="22" t="inlineStr">
        <is>
          <t>03/31/2025</t>
        </is>
      </c>
      <c r="F89" s="7" t="inlineStr">
        <is>
          <t>Precedent Transaction Analysis</t>
        </is>
      </c>
      <c r="G89" s="26" t="n">
        <v>995.28</v>
      </c>
      <c r="H89" s="27" t="n">
        <v>382.8</v>
      </c>
      <c r="I89" s="26" t="n">
        <v>50.64</v>
      </c>
      <c r="J89" s="26" t="n">
        <v>185.63</v>
      </c>
      <c r="K89" s="14" t="n">
        <v>197.17</v>
      </c>
      <c r="L89" s="15" t="n">
        <v>2.06</v>
      </c>
      <c r="M89" s="66" t="inlineStr">
        <is>
          <t>Level 3</t>
        </is>
      </c>
    </row>
    <row r="90" ht="15" customHeight="1">
      <c r="A90" s="29" t="n">
        <v>87</v>
      </c>
      <c r="B90" s="30" t="inlineStr">
        <is>
          <t>C0103</t>
        </is>
      </c>
      <c r="C90" s="10" t="inlineStr">
        <is>
          <t>Xcel Networks Ltd</t>
        </is>
      </c>
      <c r="D90" s="11" t="inlineStr">
        <is>
          <t>Consumer &amp; Retail</t>
        </is>
      </c>
      <c r="E90" s="30" t="inlineStr">
        <is>
          <t>03/31/2025</t>
        </is>
      </c>
      <c r="F90" s="11" t="inlineStr">
        <is>
          <t>Precedent Transaction Analysis</t>
        </is>
      </c>
      <c r="G90" s="34" t="n">
        <v>593.99</v>
      </c>
      <c r="H90" s="35" t="n">
        <v>364.41</v>
      </c>
      <c r="I90" s="34" t="n">
        <v>139.75</v>
      </c>
      <c r="J90" s="34" t="n">
        <v>213.06</v>
      </c>
      <c r="K90" s="14" t="n">
        <v>151.35</v>
      </c>
      <c r="L90" s="59" t="n">
        <v>1.71</v>
      </c>
      <c r="M90" s="68" t="inlineStr">
        <is>
          <t>Level 2</t>
        </is>
      </c>
    </row>
    <row r="91" ht="15" customHeight="1">
      <c r="A91" s="21" t="n">
        <v>88</v>
      </c>
      <c r="B91" s="22" t="inlineStr">
        <is>
          <t>C0001</t>
        </is>
      </c>
      <c r="C91" s="6" t="inlineStr">
        <is>
          <t>Solar Systems Ltd</t>
        </is>
      </c>
      <c r="D91" s="7" t="inlineStr">
        <is>
          <t>Technology</t>
        </is>
      </c>
      <c r="E91" s="22" t="inlineStr">
        <is>
          <t>03/31/2025</t>
        </is>
      </c>
      <c r="F91" s="7" t="inlineStr">
        <is>
          <t>EBITDA Multiple (Sector comp.)</t>
        </is>
      </c>
      <c r="G91" s="26" t="n">
        <v>1436.66</v>
      </c>
      <c r="H91" s="27" t="n">
        <v>360.97</v>
      </c>
      <c r="I91" s="26" t="n">
        <v>99.66</v>
      </c>
      <c r="J91" s="26" t="n">
        <v>102.94</v>
      </c>
      <c r="K91" s="14" t="n">
        <v>258.03</v>
      </c>
      <c r="L91" s="15" t="n">
        <v>3.51</v>
      </c>
      <c r="M91" s="66" t="inlineStr">
        <is>
          <t>Level 3</t>
        </is>
      </c>
    </row>
    <row r="92" ht="15" customHeight="1">
      <c r="A92" s="29" t="n">
        <v>89</v>
      </c>
      <c r="B92" s="30" t="inlineStr">
        <is>
          <t>C0090</t>
        </is>
      </c>
      <c r="C92" s="10" t="inlineStr">
        <is>
          <t>Blaze Tech Ltd</t>
        </is>
      </c>
      <c r="D92" s="11" t="inlineStr">
        <is>
          <t>Consumer &amp; Retail</t>
        </is>
      </c>
      <c r="E92" s="30" t="inlineStr">
        <is>
          <t>03/31/2025</t>
        </is>
      </c>
      <c r="F92" s="11" t="inlineStr">
        <is>
          <t>Precedent Transaction Analysis</t>
        </is>
      </c>
      <c r="G92" s="34" t="n">
        <v>1404.4</v>
      </c>
      <c r="H92" s="35" t="n">
        <v>335.98</v>
      </c>
      <c r="I92" s="34" t="n">
        <v>41.26</v>
      </c>
      <c r="J92" s="34" t="n">
        <v>40.79</v>
      </c>
      <c r="K92" s="14" t="n">
        <v>295.19</v>
      </c>
      <c r="L92" s="15" t="n">
        <v>8.24</v>
      </c>
      <c r="M92" s="68" t="inlineStr">
        <is>
          <t>Level 2</t>
        </is>
      </c>
    </row>
    <row r="93" ht="15" customHeight="1">
      <c r="A93" s="21" t="n">
        <v>90</v>
      </c>
      <c r="B93" s="22" t="inlineStr">
        <is>
          <t>C0081</t>
        </is>
      </c>
      <c r="C93" s="6" t="inlineStr">
        <is>
          <t>Bridge Med Pvt Ltd</t>
        </is>
      </c>
      <c r="D93" s="7" t="inlineStr">
        <is>
          <t>Healthcare</t>
        </is>
      </c>
      <c r="E93" s="22" t="inlineStr">
        <is>
          <t>03/31/2025</t>
        </is>
      </c>
      <c r="F93" s="7" t="inlineStr">
        <is>
          <t>EBITDA Multiple (Sector comp.)</t>
        </is>
      </c>
      <c r="G93" s="26" t="n">
        <v>951.9299999999999</v>
      </c>
      <c r="H93" s="27" t="n">
        <v>330.53</v>
      </c>
      <c r="I93" s="26" t="n">
        <v>86.27</v>
      </c>
      <c r="J93" s="26" t="n">
        <v>187.76</v>
      </c>
      <c r="K93" s="14" t="n">
        <v>142.77</v>
      </c>
      <c r="L93" s="61" t="n">
        <v>1.76</v>
      </c>
      <c r="M93" s="66" t="inlineStr">
        <is>
          <t>Level 3</t>
        </is>
      </c>
    </row>
    <row r="94" ht="15" customHeight="1">
      <c r="A94" s="29" t="n">
        <v>91</v>
      </c>
      <c r="B94" s="30" t="inlineStr">
        <is>
          <t>C0069</t>
        </is>
      </c>
      <c r="C94" s="10" t="inlineStr">
        <is>
          <t>Veda Group Ltd</t>
        </is>
      </c>
      <c r="D94" s="11" t="inlineStr">
        <is>
          <t>Consumer &amp; Retail</t>
        </is>
      </c>
      <c r="E94" s="30" t="inlineStr">
        <is>
          <t>03/31/2025</t>
        </is>
      </c>
      <c r="F94" s="11" t="inlineStr">
        <is>
          <t>EBITDA Multiple (Sector comp.)</t>
        </is>
      </c>
      <c r="G94" s="34" t="n">
        <v>1249.05</v>
      </c>
      <c r="H94" s="35" t="n">
        <v>310.71</v>
      </c>
      <c r="I94" s="34" t="n">
        <v>113.88</v>
      </c>
      <c r="J94" s="34" t="n">
        <v>290.14</v>
      </c>
      <c r="K94" s="14" t="n">
        <v>20.57</v>
      </c>
      <c r="L94" s="59" t="n">
        <v>1.07</v>
      </c>
      <c r="M94" s="68" t="inlineStr">
        <is>
          <t>Level 2</t>
        </is>
      </c>
    </row>
    <row r="95" ht="15" customHeight="1">
      <c r="A95" s="21" t="n">
        <v>92</v>
      </c>
      <c r="B95" s="22" t="inlineStr">
        <is>
          <t>C0046</t>
        </is>
      </c>
      <c r="C95" s="6" t="inlineStr">
        <is>
          <t>Emerge Energy Ltd</t>
        </is>
      </c>
      <c r="D95" s="7" t="inlineStr">
        <is>
          <t>Healthcare</t>
        </is>
      </c>
      <c r="E95" s="22" t="inlineStr">
        <is>
          <t>03/31/2025</t>
        </is>
      </c>
      <c r="F95" s="7" t="inlineStr">
        <is>
          <t>Market Capitalisation (Listed)</t>
        </is>
      </c>
      <c r="G95" s="26" t="n">
        <v>1013.42</v>
      </c>
      <c r="H95" s="27" t="n">
        <v>285.47</v>
      </c>
      <c r="I95" s="26" t="n">
        <v>35.74</v>
      </c>
      <c r="J95" s="26" t="n">
        <v>118.84</v>
      </c>
      <c r="K95" s="14" t="n">
        <v>166.63</v>
      </c>
      <c r="L95" s="15" t="n">
        <v>2.4</v>
      </c>
      <c r="M95" s="68" t="inlineStr">
        <is>
          <t>Level 2</t>
        </is>
      </c>
    </row>
    <row r="96" ht="15" customHeight="1">
      <c r="A96" s="29" t="n">
        <v>93</v>
      </c>
      <c r="B96" s="30" t="inlineStr">
        <is>
          <t>C0004</t>
        </is>
      </c>
      <c r="C96" s="10" t="inlineStr">
        <is>
          <t>Digi Logistics Pvt Ltd</t>
        </is>
      </c>
      <c r="D96" s="11" t="inlineStr">
        <is>
          <t>Healthcare</t>
        </is>
      </c>
      <c r="E96" s="30" t="inlineStr">
        <is>
          <t>03/31/2025</t>
        </is>
      </c>
      <c r="F96" s="11" t="inlineStr">
        <is>
          <t>EV/Sales Multiple</t>
        </is>
      </c>
      <c r="G96" s="34" t="n">
        <v>611.99</v>
      </c>
      <c r="H96" s="35" t="n">
        <v>283.33</v>
      </c>
      <c r="I96" s="34" t="n">
        <v>65.22</v>
      </c>
      <c r="J96" s="34" t="n">
        <v>102.81</v>
      </c>
      <c r="K96" s="14" t="n">
        <v>180.52</v>
      </c>
      <c r="L96" s="15" t="n">
        <v>2.76</v>
      </c>
      <c r="M96" s="66" t="inlineStr">
        <is>
          <t>Level 3</t>
        </is>
      </c>
    </row>
    <row r="97" ht="15" customHeight="1">
      <c r="A97" s="21" t="n">
        <v>94</v>
      </c>
      <c r="B97" s="22" t="inlineStr">
        <is>
          <t>C0072</t>
        </is>
      </c>
      <c r="C97" s="6" t="inlineStr">
        <is>
          <t>Lotus Dev Ltd</t>
        </is>
      </c>
      <c r="D97" s="7" t="inlineStr">
        <is>
          <t>Technology</t>
        </is>
      </c>
      <c r="E97" s="22" t="inlineStr">
        <is>
          <t>03/31/2025</t>
        </is>
      </c>
      <c r="F97" s="7" t="inlineStr">
        <is>
          <t>Comparable Transactions</t>
        </is>
      </c>
      <c r="G97" s="26" t="n">
        <v>370.68</v>
      </c>
      <c r="H97" s="27" t="n">
        <v>240.7</v>
      </c>
      <c r="I97" s="26" t="n">
        <v>48.07</v>
      </c>
      <c r="J97" s="26" t="n">
        <v>313.49</v>
      </c>
      <c r="K97" s="37" t="n">
        <v>-72.79000000000001</v>
      </c>
      <c r="L97" s="46" t="n">
        <v>0.77</v>
      </c>
      <c r="M97" s="68" t="inlineStr">
        <is>
          <t>Level 2</t>
        </is>
      </c>
    </row>
    <row r="98" ht="15" customHeight="1">
      <c r="A98" s="29" t="n">
        <v>95</v>
      </c>
      <c r="B98" s="30" t="inlineStr">
        <is>
          <t>C0021</t>
        </is>
      </c>
      <c r="C98" s="10" t="inlineStr">
        <is>
          <t>Titan Services Ltd</t>
        </is>
      </c>
      <c r="D98" s="11" t="inlineStr">
        <is>
          <t>Education</t>
        </is>
      </c>
      <c r="E98" s="30" t="inlineStr">
        <is>
          <t>03/31/2025</t>
        </is>
      </c>
      <c r="F98" s="11" t="inlineStr">
        <is>
          <t>Comparable Transactions</t>
        </is>
      </c>
      <c r="G98" s="34" t="n">
        <v>872.75</v>
      </c>
      <c r="H98" s="35" t="n">
        <v>237.16</v>
      </c>
      <c r="I98" s="34" t="n">
        <v>22.46</v>
      </c>
      <c r="J98" s="34" t="n">
        <v>164.02</v>
      </c>
      <c r="K98" s="14" t="n">
        <v>73.14</v>
      </c>
      <c r="L98" s="59" t="n">
        <v>1.45</v>
      </c>
      <c r="M98" s="68" t="inlineStr">
        <is>
          <t>Level 2</t>
        </is>
      </c>
    </row>
    <row r="99" ht="15" customHeight="1">
      <c r="A99" s="21" t="n">
        <v>96</v>
      </c>
      <c r="B99" s="22" t="inlineStr">
        <is>
          <t>C0095</t>
        </is>
      </c>
      <c r="C99" s="6" t="inlineStr">
        <is>
          <t>Mars Technologies Ltd</t>
        </is>
      </c>
      <c r="D99" s="7" t="inlineStr">
        <is>
          <t>Healthcare</t>
        </is>
      </c>
      <c r="E99" s="22" t="inlineStr">
        <is>
          <t>03/31/2025</t>
        </is>
      </c>
      <c r="F99" s="7" t="inlineStr">
        <is>
          <t>Market Capitalisation (Listed)</t>
        </is>
      </c>
      <c r="G99" s="26" t="n">
        <v>426.63</v>
      </c>
      <c r="H99" s="27" t="n">
        <v>230.61</v>
      </c>
      <c r="I99" s="26" t="n">
        <v>41.95</v>
      </c>
      <c r="J99" s="26" t="n">
        <v>422.2</v>
      </c>
      <c r="K99" s="37" t="n">
        <v>-191.59</v>
      </c>
      <c r="L99" s="46" t="n">
        <v>0.55</v>
      </c>
      <c r="M99" s="28" t="inlineStr">
        <is>
          <t>Level 1</t>
        </is>
      </c>
    </row>
    <row r="100" ht="15" customHeight="1">
      <c r="A100" s="29" t="n">
        <v>97</v>
      </c>
      <c r="B100" s="30" t="inlineStr">
        <is>
          <t>C0010</t>
        </is>
      </c>
      <c r="C100" s="10" t="inlineStr">
        <is>
          <t>Vega Pharma Pvt Ltd</t>
        </is>
      </c>
      <c r="D100" s="11" t="inlineStr">
        <is>
          <t>Technology</t>
        </is>
      </c>
      <c r="E100" s="30" t="inlineStr">
        <is>
          <t>03/31/2025</t>
        </is>
      </c>
      <c r="F100" s="11" t="inlineStr">
        <is>
          <t>Last Funding Round (with decay)</t>
        </is>
      </c>
      <c r="G100" s="34" t="n">
        <v>442.72</v>
      </c>
      <c r="H100" s="35" t="n">
        <v>220.26</v>
      </c>
      <c r="I100" s="34" t="n">
        <v>31.12</v>
      </c>
      <c r="J100" s="34" t="n">
        <v>45.79</v>
      </c>
      <c r="K100" s="14" t="n">
        <v>174.47</v>
      </c>
      <c r="L100" s="15" t="n">
        <v>4.81</v>
      </c>
      <c r="M100" s="66" t="inlineStr">
        <is>
          <t>Level 3</t>
        </is>
      </c>
    </row>
    <row r="101" ht="15" customHeight="1">
      <c r="A101" s="21" t="n">
        <v>98</v>
      </c>
      <c r="B101" s="22" t="inlineStr">
        <is>
          <t>C0085</t>
        </is>
      </c>
      <c r="C101" s="6" t="inlineStr">
        <is>
          <t>Vertex Systems Ltd</t>
        </is>
      </c>
      <c r="D101" s="7" t="inlineStr">
        <is>
          <t>Healthcare</t>
        </is>
      </c>
      <c r="E101" s="22" t="inlineStr">
        <is>
          <t>03/31/2025</t>
        </is>
      </c>
      <c r="F101" s="7" t="inlineStr">
        <is>
          <t>Market Capitalisation (Listed)</t>
        </is>
      </c>
      <c r="G101" s="26" t="n">
        <v>683.05</v>
      </c>
      <c r="H101" s="27" t="n">
        <v>210.17</v>
      </c>
      <c r="I101" s="26" t="n">
        <v>44.85</v>
      </c>
      <c r="J101" s="26" t="n">
        <v>86.47</v>
      </c>
      <c r="K101" s="14" t="n">
        <v>123.7</v>
      </c>
      <c r="L101" s="15" t="n">
        <v>2.43</v>
      </c>
      <c r="M101" s="68" t="inlineStr">
        <is>
          <t>Level 2</t>
        </is>
      </c>
    </row>
    <row r="102" ht="15" customHeight="1">
      <c r="A102" s="29" t="n">
        <v>99</v>
      </c>
      <c r="B102" s="30" t="inlineStr">
        <is>
          <t>C0017</t>
        </is>
      </c>
      <c r="C102" s="10" t="inlineStr">
        <is>
          <t>Astra Technologies Pvt Ltd</t>
        </is>
      </c>
      <c r="D102" s="11" t="inlineStr">
        <is>
          <t>Healthcare</t>
        </is>
      </c>
      <c r="E102" s="30" t="inlineStr">
        <is>
          <t>03/31/2025</t>
        </is>
      </c>
      <c r="F102" s="11" t="inlineStr">
        <is>
          <t>Market Capitalisation (Listed)</t>
        </is>
      </c>
      <c r="G102" s="34" t="n">
        <v>505.56</v>
      </c>
      <c r="H102" s="35" t="n">
        <v>190.06</v>
      </c>
      <c r="I102" s="34" t="n">
        <v>49.64</v>
      </c>
      <c r="J102" s="34" t="n">
        <v>33.92</v>
      </c>
      <c r="K102" s="14" t="n">
        <v>156.14</v>
      </c>
      <c r="L102" s="15" t="n">
        <v>5.6</v>
      </c>
      <c r="M102" s="66" t="inlineStr">
        <is>
          <t>Level 3</t>
        </is>
      </c>
    </row>
    <row r="103" ht="15" customHeight="1">
      <c r="A103" s="21" t="n">
        <v>100</v>
      </c>
      <c r="B103" s="22" t="inlineStr">
        <is>
          <t>C0033</t>
        </is>
      </c>
      <c r="C103" s="6" t="inlineStr">
        <is>
          <t>Trace Digital Ltd</t>
        </is>
      </c>
      <c r="D103" s="7" t="inlineStr">
        <is>
          <t>Technology</t>
        </is>
      </c>
      <c r="E103" s="22" t="inlineStr">
        <is>
          <t>03/31/2025</t>
        </is>
      </c>
      <c r="F103" s="7" t="inlineStr">
        <is>
          <t>Liquidation Value Basis</t>
        </is>
      </c>
      <c r="G103" s="26" t="n">
        <v>276.72</v>
      </c>
      <c r="H103" s="27" t="n">
        <v>184.48</v>
      </c>
      <c r="I103" s="26" t="n">
        <v>9.109999999999999</v>
      </c>
      <c r="J103" s="26" t="n">
        <v>42.8</v>
      </c>
      <c r="K103" s="14" t="n">
        <v>141.68</v>
      </c>
      <c r="L103" s="15" t="n">
        <v>4.31</v>
      </c>
      <c r="M103" s="68" t="inlineStr">
        <is>
          <t>Level 2</t>
        </is>
      </c>
    </row>
    <row r="104" ht="15" customHeight="1">
      <c r="A104" s="29" t="n">
        <v>101</v>
      </c>
      <c r="B104" s="30" t="inlineStr">
        <is>
          <t>C0011</t>
        </is>
      </c>
      <c r="C104" s="10" t="inlineStr">
        <is>
          <t>Fire Capital Pvt Ltd</t>
        </is>
      </c>
      <c r="D104" s="11" t="inlineStr">
        <is>
          <t>Consumer &amp; Retail</t>
        </is>
      </c>
      <c r="E104" s="30" t="inlineStr">
        <is>
          <t>03/31/2025</t>
        </is>
      </c>
      <c r="F104" s="11" t="inlineStr">
        <is>
          <t>EV/Sales Multiple</t>
        </is>
      </c>
      <c r="G104" s="34" t="n">
        <v>580.49</v>
      </c>
      <c r="H104" s="35" t="n">
        <v>163.98</v>
      </c>
      <c r="I104" s="34" t="n">
        <v>3.3</v>
      </c>
      <c r="J104" s="34" t="n">
        <v>77.91</v>
      </c>
      <c r="K104" s="14" t="n">
        <v>86.06999999999999</v>
      </c>
      <c r="L104" s="15" t="n">
        <v>2.1</v>
      </c>
      <c r="M104" s="66" t="inlineStr">
        <is>
          <t>Level 3</t>
        </is>
      </c>
    </row>
    <row r="105" ht="15" customHeight="1">
      <c r="A105" s="21" t="n">
        <v>102</v>
      </c>
      <c r="B105" s="22" t="inlineStr">
        <is>
          <t>C0082</t>
        </is>
      </c>
      <c r="C105" s="6" t="inlineStr">
        <is>
          <t>Iris Partners Ltd</t>
        </is>
      </c>
      <c r="D105" s="7" t="inlineStr">
        <is>
          <t>Healthcare</t>
        </is>
      </c>
      <c r="E105" s="22" t="inlineStr">
        <is>
          <t>03/31/2025</t>
        </is>
      </c>
      <c r="F105" s="7" t="inlineStr">
        <is>
          <t>Market Capitalisation (Listed)</t>
        </is>
      </c>
      <c r="G105" s="26" t="n">
        <v>621.6</v>
      </c>
      <c r="H105" s="27" t="n">
        <v>163.15</v>
      </c>
      <c r="I105" s="26" t="n">
        <v>7.59</v>
      </c>
      <c r="J105" s="26" t="n">
        <v>20.15</v>
      </c>
      <c r="K105" s="14" t="n">
        <v>143</v>
      </c>
      <c r="L105" s="15" t="n">
        <v>8.1</v>
      </c>
      <c r="M105" s="66" t="inlineStr">
        <is>
          <t>Level 3</t>
        </is>
      </c>
    </row>
    <row r="106" ht="15" customHeight="1">
      <c r="A106" s="29" t="n">
        <v>103</v>
      </c>
      <c r="B106" s="30" t="inlineStr">
        <is>
          <t>C0097</t>
        </is>
      </c>
      <c r="C106" s="10" t="inlineStr">
        <is>
          <t>Falcon Dev Pvt Ltd</t>
        </is>
      </c>
      <c r="D106" s="11" t="inlineStr">
        <is>
          <t>Consumer &amp; Retail</t>
        </is>
      </c>
      <c r="E106" s="30" t="inlineStr">
        <is>
          <t>03/31/2025</t>
        </is>
      </c>
      <c r="F106" s="11" t="inlineStr">
        <is>
          <t>EBITDA Multiple (Sector comp.)</t>
        </is>
      </c>
      <c r="G106" s="34" t="n">
        <v>305.15</v>
      </c>
      <c r="H106" s="35" t="n">
        <v>158.11</v>
      </c>
      <c r="I106" s="34" t="n">
        <v>60.75</v>
      </c>
      <c r="J106" s="34" t="n">
        <v>44.82</v>
      </c>
      <c r="K106" s="14" t="n">
        <v>113.29</v>
      </c>
      <c r="L106" s="15" t="n">
        <v>3.53</v>
      </c>
      <c r="M106" s="66" t="inlineStr">
        <is>
          <t>Level 3</t>
        </is>
      </c>
    </row>
    <row r="107" ht="15" customHeight="1">
      <c r="A107" s="21" t="n">
        <v>104</v>
      </c>
      <c r="B107" s="22" t="inlineStr">
        <is>
          <t>C0079</t>
        </is>
      </c>
      <c r="C107" s="6" t="inlineStr">
        <is>
          <t>Pulse Innovations Pvt Ltd</t>
        </is>
      </c>
      <c r="D107" s="7" t="inlineStr">
        <is>
          <t>Technology</t>
        </is>
      </c>
      <c r="E107" s="22" t="inlineStr">
        <is>
          <t>03/31/2025</t>
        </is>
      </c>
      <c r="F107" s="7" t="inlineStr">
        <is>
          <t>Market Capitalisation (Listed)</t>
        </is>
      </c>
      <c r="G107" s="26" t="n">
        <v>230.98</v>
      </c>
      <c r="H107" s="27" t="n">
        <v>132.75</v>
      </c>
      <c r="I107" s="26" t="n">
        <v>5.58</v>
      </c>
      <c r="J107" s="26" t="n">
        <v>34.86</v>
      </c>
      <c r="K107" s="14" t="n">
        <v>97.89</v>
      </c>
      <c r="L107" s="15" t="n">
        <v>3.81</v>
      </c>
      <c r="M107" s="66" t="inlineStr">
        <is>
          <t>Level 3</t>
        </is>
      </c>
    </row>
    <row r="108" ht="15" customHeight="1">
      <c r="A108" s="29" t="n">
        <v>105</v>
      </c>
      <c r="B108" s="30" t="inlineStr">
        <is>
          <t>C0032</t>
        </is>
      </c>
      <c r="C108" s="10" t="inlineStr">
        <is>
          <t>Rapid Platforms Pvt Ltd</t>
        </is>
      </c>
      <c r="D108" s="11" t="inlineStr">
        <is>
          <t>Technology</t>
        </is>
      </c>
      <c r="E108" s="30" t="inlineStr">
        <is>
          <t>03/31/2025</t>
        </is>
      </c>
      <c r="F108" s="11" t="inlineStr">
        <is>
          <t>NAV / Book Value</t>
        </is>
      </c>
      <c r="G108" s="34" t="n">
        <v>471.19</v>
      </c>
      <c r="H108" s="35" t="n">
        <v>110.09</v>
      </c>
      <c r="I108" s="34" t="n">
        <v>42.44</v>
      </c>
      <c r="J108" s="34" t="n">
        <v>44.91</v>
      </c>
      <c r="K108" s="14" t="n">
        <v>65.18000000000001</v>
      </c>
      <c r="L108" s="15" t="n">
        <v>2.45</v>
      </c>
      <c r="M108" s="66" t="inlineStr">
        <is>
          <t>Level 3</t>
        </is>
      </c>
    </row>
    <row r="109" ht="15" customHeight="1">
      <c r="A109" s="21" t="n">
        <v>106</v>
      </c>
      <c r="B109" s="22" t="inlineStr">
        <is>
          <t>C0059</t>
        </is>
      </c>
      <c r="C109" s="6" t="inlineStr">
        <is>
          <t>Akash Platforms Pvt Ltd</t>
        </is>
      </c>
      <c r="D109" s="7" t="inlineStr">
        <is>
          <t>Education</t>
        </is>
      </c>
      <c r="E109" s="22" t="inlineStr">
        <is>
          <t>03/31/2025</t>
        </is>
      </c>
      <c r="F109" s="7" t="inlineStr">
        <is>
          <t>Last Funding Round (with decay)</t>
        </is>
      </c>
      <c r="G109" s="26" t="n">
        <v>151.8</v>
      </c>
      <c r="H109" s="27" t="n">
        <v>80.31999999999999</v>
      </c>
      <c r="I109" s="26" t="n">
        <v>29.43</v>
      </c>
      <c r="J109" s="26" t="n">
        <v>49.5</v>
      </c>
      <c r="K109" s="14" t="n">
        <v>30.82</v>
      </c>
      <c r="L109" s="61" t="n">
        <v>1.62</v>
      </c>
      <c r="M109" s="66" t="inlineStr">
        <is>
          <t>Level 3</t>
        </is>
      </c>
    </row>
    <row r="110" ht="15" customHeight="1">
      <c r="A110" s="29" t="n">
        <v>107</v>
      </c>
      <c r="B110" s="30" t="inlineStr">
        <is>
          <t>C0094</t>
        </is>
      </c>
      <c r="C110" s="10" t="inlineStr">
        <is>
          <t>Cirrus Group Ltd</t>
        </is>
      </c>
      <c r="D110" s="11" t="inlineStr">
        <is>
          <t>Technology</t>
        </is>
      </c>
      <c r="E110" s="30" t="inlineStr">
        <is>
          <t>03/31/2025</t>
        </is>
      </c>
      <c r="F110" s="11" t="inlineStr">
        <is>
          <t>NAV / Book Value</t>
        </is>
      </c>
      <c r="G110" s="34" t="n">
        <v>287.44</v>
      </c>
      <c r="H110" s="35" t="n">
        <v>71.68000000000001</v>
      </c>
      <c r="I110" s="34" t="n">
        <v>26.93</v>
      </c>
      <c r="J110" s="34" t="n">
        <v>83.55</v>
      </c>
      <c r="K110" s="37" t="n">
        <v>-11.87</v>
      </c>
      <c r="L110" s="46" t="n">
        <v>0.86</v>
      </c>
      <c r="M110" s="68" t="inlineStr">
        <is>
          <t>Level 2</t>
        </is>
      </c>
    </row>
    <row r="111" ht="15" customHeight="1">
      <c r="A111" s="21" t="n">
        <v>108</v>
      </c>
      <c r="B111" s="22" t="inlineStr">
        <is>
          <t>C0023</t>
        </is>
      </c>
      <c r="C111" s="6" t="inlineStr">
        <is>
          <t>Cirrus Partners Ltd</t>
        </is>
      </c>
      <c r="D111" s="7" t="inlineStr">
        <is>
          <t>Healthcare</t>
        </is>
      </c>
      <c r="E111" s="22" t="inlineStr">
        <is>
          <t>03/31/2025</t>
        </is>
      </c>
      <c r="F111" s="7" t="inlineStr">
        <is>
          <t>Comparable Transactions</t>
        </is>
      </c>
      <c r="G111" s="26" t="n">
        <v>95.75</v>
      </c>
      <c r="H111" s="27" t="n">
        <v>52.9</v>
      </c>
      <c r="I111" s="26" t="n">
        <v>1.53</v>
      </c>
      <c r="J111" s="26" t="n">
        <v>77.8</v>
      </c>
      <c r="K111" s="37" t="n">
        <v>-24.9</v>
      </c>
      <c r="L111" s="46" t="n">
        <v>0.68</v>
      </c>
      <c r="M111" s="66" t="inlineStr">
        <is>
          <t>Level 3</t>
        </is>
      </c>
    </row>
    <row r="112" ht="15" customHeight="1">
      <c r="A112" s="29" t="n">
        <v>109</v>
      </c>
      <c r="B112" s="30" t="inlineStr">
        <is>
          <t>C0087</t>
        </is>
      </c>
      <c r="C112" s="10" t="inlineStr">
        <is>
          <t>Kirk India Pvt Ltd</t>
        </is>
      </c>
      <c r="D112" s="11" t="inlineStr">
        <is>
          <t>Healthcare</t>
        </is>
      </c>
      <c r="E112" s="30" t="inlineStr">
        <is>
          <t>03/31/2025</t>
        </is>
      </c>
      <c r="F112" s="11" t="inlineStr">
        <is>
          <t>NAV / Book Value</t>
        </is>
      </c>
      <c r="G112" s="34" t="n">
        <v>53.77</v>
      </c>
      <c r="H112" s="35" t="n">
        <v>22.88</v>
      </c>
      <c r="I112" s="34" t="n">
        <v>6.58</v>
      </c>
      <c r="J112" s="34" t="n">
        <v>12.63</v>
      </c>
      <c r="K112" s="14" t="n">
        <v>10.25</v>
      </c>
      <c r="L112" s="59" t="n">
        <v>1.81</v>
      </c>
      <c r="M112" s="68" t="inlineStr">
        <is>
          <t>Level 2</t>
        </is>
      </c>
    </row>
    <row r="113" ht="15" customHeight="1">
      <c r="A113" s="21" t="n">
        <v>110</v>
      </c>
      <c r="B113" s="22" t="inlineStr">
        <is>
          <t>C0108</t>
        </is>
      </c>
      <c r="C113" s="6" t="inlineStr">
        <is>
          <t>Orbi Dev Ltd</t>
        </is>
      </c>
      <c r="D113" s="7" t="inlineStr">
        <is>
          <t>Consumer &amp; Retail</t>
        </is>
      </c>
      <c r="E113" s="22" t="inlineStr">
        <is>
          <t>03/31/2025</t>
        </is>
      </c>
      <c r="F113" s="7" t="inlineStr">
        <is>
          <t>Precedent Transaction Analysis</t>
        </is>
      </c>
      <c r="G113" s="26" t="n">
        <v>38.63</v>
      </c>
      <c r="H113" s="27" t="n">
        <v>8.82</v>
      </c>
      <c r="I113" s="26" t="n">
        <v>0.66</v>
      </c>
      <c r="J113" s="26" t="n">
        <v>18.09</v>
      </c>
      <c r="K113" s="37" t="n">
        <v>-9.27</v>
      </c>
      <c r="L113" s="46" t="n">
        <v>0.49</v>
      </c>
      <c r="M113" s="66" t="inlineStr">
        <is>
          <t>Level 3</t>
        </is>
      </c>
    </row>
  </sheetData>
  <mergeCells count="2">
    <mergeCell ref="A2:M2"/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82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22" customWidth="1" min="5" max="5"/>
    <col width="14" customWidth="1" min="6" max="6"/>
    <col width="14" customWidth="1" min="7" max="7"/>
    <col width="14" customWidth="1" min="8" max="8"/>
    <col width="12" customWidth="1" min="9" max="9"/>
    <col width="10" customWidth="1" min="10" max="10"/>
  </cols>
  <sheetData>
    <row r="1" ht="22" customHeight="1">
      <c r="A1" s="5" t="inlineStr">
        <is>
          <t>BUDGET VS ACTUAL — FY 2024-25 YTD  |  Lightspeed India Partners Fund VI  |  Currency: $ Million</t>
        </is>
      </c>
    </row>
    <row r="2" ht="28" customHeight="1">
      <c r="A2" s="19" t="inlineStr">
        <is>
          <t>#</t>
        </is>
      </c>
      <c r="B2" s="19" t="inlineStr">
        <is>
          <t>Co.ID</t>
        </is>
      </c>
      <c r="C2" s="19" t="inlineStr">
        <is>
          <t>Company Name</t>
        </is>
      </c>
      <c r="D2" s="19" t="inlineStr">
        <is>
          <t>Sector</t>
        </is>
      </c>
      <c r="E2" s="19" t="inlineStr">
        <is>
          <t>Line Item</t>
        </is>
      </c>
      <c r="F2" s="19" t="inlineStr">
        <is>
          <t>Actual(₹Cr)</t>
        </is>
      </c>
      <c r="G2" s="19" t="inlineStr">
        <is>
          <t>Budget(₹Cr)</t>
        </is>
      </c>
      <c r="H2" s="19" t="inlineStr">
        <is>
          <t>Variance(₹Cr)</t>
        </is>
      </c>
      <c r="I2" s="19" t="inlineStr">
        <is>
          <t>Var%</t>
        </is>
      </c>
      <c r="J2" s="19" t="inlineStr">
        <is>
          <t>RAG</t>
        </is>
      </c>
    </row>
    <row r="3" ht="14" customHeight="1">
      <c r="A3" s="24" t="n">
        <v>1</v>
      </c>
      <c r="B3" s="22" t="inlineStr">
        <is>
          <t>C0035</t>
        </is>
      </c>
      <c r="C3" s="7" t="inlineStr">
        <is>
          <t>Ultra Edu Pvt Ltd</t>
        </is>
      </c>
      <c r="D3" s="7" t="inlineStr">
        <is>
          <t>Healthcare</t>
        </is>
      </c>
      <c r="E3" s="6" t="inlineStr">
        <is>
          <t>Revenue</t>
        </is>
      </c>
      <c r="F3" s="26" t="n">
        <v>341.59</v>
      </c>
      <c r="G3" s="26" t="n">
        <v>362.09</v>
      </c>
      <c r="H3" s="37" t="n">
        <v>-20.5</v>
      </c>
      <c r="I3" s="79" t="n">
        <v>-0.0566</v>
      </c>
      <c r="J3" s="53" t="inlineStr">
        <is>
          <t>Amber</t>
        </is>
      </c>
    </row>
    <row r="4" ht="14" customHeight="1">
      <c r="A4" s="32" t="n">
        <v>1</v>
      </c>
      <c r="B4" s="30" t="inlineStr">
        <is>
          <t>C0035</t>
        </is>
      </c>
      <c r="C4" s="11" t="inlineStr">
        <is>
          <t>Ultra Edu Pvt Ltd</t>
        </is>
      </c>
      <c r="D4" s="11" t="inlineStr">
        <is>
          <t>Healthcare</t>
        </is>
      </c>
      <c r="E4" s="10" t="inlineStr">
        <is>
          <t>Gross Profit</t>
        </is>
      </c>
      <c r="F4" s="34" t="n">
        <v>190.36</v>
      </c>
      <c r="G4" s="34" t="n">
        <v>178.94</v>
      </c>
      <c r="H4" s="14" t="n">
        <v>11.42</v>
      </c>
      <c r="I4" s="74" t="n">
        <v>0.0638</v>
      </c>
      <c r="J4" s="53" t="inlineStr">
        <is>
          <t>Amber</t>
        </is>
      </c>
    </row>
    <row r="5" ht="14" customHeight="1">
      <c r="A5" s="24" t="n">
        <v>1</v>
      </c>
      <c r="B5" s="22" t="inlineStr">
        <is>
          <t>C0035</t>
        </is>
      </c>
      <c r="C5" s="7" t="inlineStr">
        <is>
          <t>Ultra Edu Pvt Ltd</t>
        </is>
      </c>
      <c r="D5" s="7" t="inlineStr">
        <is>
          <t>Healthcare</t>
        </is>
      </c>
      <c r="E5" s="6" t="inlineStr">
        <is>
          <t>EBITDA</t>
        </is>
      </c>
      <c r="F5" s="26" t="n">
        <v>326.36</v>
      </c>
      <c r="G5" s="26" t="n">
        <v>326.36</v>
      </c>
      <c r="H5" s="37" t="n">
        <v>0</v>
      </c>
      <c r="I5" s="79" t="n">
        <v>0</v>
      </c>
      <c r="J5" s="28" t="inlineStr">
        <is>
          <t>Green</t>
        </is>
      </c>
    </row>
    <row r="6" ht="14" customHeight="1">
      <c r="A6" s="32" t="n">
        <v>1</v>
      </c>
      <c r="B6" s="30" t="inlineStr">
        <is>
          <t>C0035</t>
        </is>
      </c>
      <c r="C6" s="11" t="inlineStr">
        <is>
          <t>Ultra Edu Pvt Ltd</t>
        </is>
      </c>
      <c r="D6" s="11" t="inlineStr">
        <is>
          <t>Healthcare</t>
        </is>
      </c>
      <c r="E6" s="10" t="inlineStr">
        <is>
          <t>Capex</t>
        </is>
      </c>
      <c r="F6" s="34" t="n">
        <v>74.18000000000001</v>
      </c>
      <c r="G6" s="34" t="n">
        <v>96.43000000000001</v>
      </c>
      <c r="H6" s="37" t="n">
        <v>-22.25</v>
      </c>
      <c r="I6" s="79" t="n">
        <v>-0.2307</v>
      </c>
      <c r="J6" s="51" t="inlineStr">
        <is>
          <t>Red</t>
        </is>
      </c>
    </row>
    <row r="7" ht="14" customHeight="1">
      <c r="A7" s="24" t="n">
        <v>1</v>
      </c>
      <c r="B7" s="22" t="inlineStr">
        <is>
          <t>C0035</t>
        </is>
      </c>
      <c r="C7" s="7" t="inlineStr">
        <is>
          <t>Ultra Edu Pvt Ltd</t>
        </is>
      </c>
      <c r="D7" s="7" t="inlineStr">
        <is>
          <t>Healthcare</t>
        </is>
      </c>
      <c r="E7" s="6" t="inlineStr">
        <is>
          <t>Total Opex</t>
        </is>
      </c>
      <c r="F7" s="26" t="n">
        <v>9.57</v>
      </c>
      <c r="G7" s="26" t="n">
        <v>10.05</v>
      </c>
      <c r="H7" s="37" t="n">
        <v>-0.48</v>
      </c>
      <c r="I7" s="79" t="n">
        <v>-0.0478</v>
      </c>
      <c r="J7" s="28" t="inlineStr">
        <is>
          <t>Green</t>
        </is>
      </c>
    </row>
    <row r="8" ht="14" customHeight="1">
      <c r="A8" s="32" t="n">
        <v>1</v>
      </c>
      <c r="B8" s="30" t="inlineStr">
        <is>
          <t>C0035</t>
        </is>
      </c>
      <c r="C8" s="11" t="inlineStr">
        <is>
          <t>Ultra Edu Pvt Ltd</t>
        </is>
      </c>
      <c r="D8" s="11" t="inlineStr">
        <is>
          <t>Healthcare</t>
        </is>
      </c>
      <c r="E8" s="10" t="inlineStr">
        <is>
          <t>Sales &amp; Marketing</t>
        </is>
      </c>
      <c r="F8" s="34" t="n">
        <v>48.7</v>
      </c>
      <c r="G8" s="34" t="n">
        <v>38.96</v>
      </c>
      <c r="H8" s="14" t="n">
        <v>9.74</v>
      </c>
      <c r="I8" s="74" t="n">
        <v>0.25</v>
      </c>
      <c r="J8" s="51" t="inlineStr">
        <is>
          <t>Red</t>
        </is>
      </c>
    </row>
    <row r="9" ht="14" customHeight="1">
      <c r="A9" s="24" t="n">
        <v>2</v>
      </c>
      <c r="B9" s="22" t="inlineStr">
        <is>
          <t>C0105</t>
        </is>
      </c>
      <c r="C9" s="7" t="inlineStr">
        <is>
          <t>Indus Analytics Ltd</t>
        </is>
      </c>
      <c r="D9" s="7" t="inlineStr">
        <is>
          <t>Consumer &amp; Retail</t>
        </is>
      </c>
      <c r="E9" s="6" t="inlineStr">
        <is>
          <t>Revenue</t>
        </is>
      </c>
      <c r="F9" s="26" t="n">
        <v>68.58</v>
      </c>
      <c r="G9" s="26" t="n">
        <v>80.23999999999999</v>
      </c>
      <c r="H9" s="37" t="n">
        <v>-11.66</v>
      </c>
      <c r="I9" s="79" t="n">
        <v>-0.1453</v>
      </c>
      <c r="J9" s="53" t="inlineStr">
        <is>
          <t>Amber</t>
        </is>
      </c>
    </row>
    <row r="10" ht="14" customHeight="1">
      <c r="A10" s="32" t="n">
        <v>2</v>
      </c>
      <c r="B10" s="30" t="inlineStr">
        <is>
          <t>C0105</t>
        </is>
      </c>
      <c r="C10" s="11" t="inlineStr">
        <is>
          <t>Indus Analytics Ltd</t>
        </is>
      </c>
      <c r="D10" s="11" t="inlineStr">
        <is>
          <t>Consumer &amp; Retail</t>
        </is>
      </c>
      <c r="E10" s="10" t="inlineStr">
        <is>
          <t>Gross Profit</t>
        </is>
      </c>
      <c r="F10" s="34" t="n">
        <v>258.79</v>
      </c>
      <c r="G10" s="34" t="n">
        <v>201.86</v>
      </c>
      <c r="H10" s="14" t="n">
        <v>56.93</v>
      </c>
      <c r="I10" s="74" t="n">
        <v>0.282</v>
      </c>
      <c r="J10" s="51" t="inlineStr">
        <is>
          <t>Red</t>
        </is>
      </c>
    </row>
    <row r="11" ht="14" customHeight="1">
      <c r="A11" s="24" t="n">
        <v>2</v>
      </c>
      <c r="B11" s="22" t="inlineStr">
        <is>
          <t>C0105</t>
        </is>
      </c>
      <c r="C11" s="7" t="inlineStr">
        <is>
          <t>Indus Analytics Ltd</t>
        </is>
      </c>
      <c r="D11" s="7" t="inlineStr">
        <is>
          <t>Consumer &amp; Retail</t>
        </is>
      </c>
      <c r="E11" s="6" t="inlineStr">
        <is>
          <t>EBITDA</t>
        </is>
      </c>
      <c r="F11" s="26" t="n">
        <v>381.19</v>
      </c>
      <c r="G11" s="26" t="n">
        <v>453.62</v>
      </c>
      <c r="H11" s="37" t="n">
        <v>-72.43000000000001</v>
      </c>
      <c r="I11" s="79" t="n">
        <v>-0.1597</v>
      </c>
      <c r="J11" s="53" t="inlineStr">
        <is>
          <t>Amber</t>
        </is>
      </c>
    </row>
    <row r="12" ht="14" customHeight="1">
      <c r="A12" s="32" t="n">
        <v>2</v>
      </c>
      <c r="B12" s="30" t="inlineStr">
        <is>
          <t>C0105</t>
        </is>
      </c>
      <c r="C12" s="11" t="inlineStr">
        <is>
          <t>Indus Analytics Ltd</t>
        </is>
      </c>
      <c r="D12" s="11" t="inlineStr">
        <is>
          <t>Consumer &amp; Retail</t>
        </is>
      </c>
      <c r="E12" s="10" t="inlineStr">
        <is>
          <t>Capex</t>
        </is>
      </c>
      <c r="F12" s="34" t="n">
        <v>265.19</v>
      </c>
      <c r="G12" s="34" t="n">
        <v>344.75</v>
      </c>
      <c r="H12" s="37" t="n">
        <v>-79.56</v>
      </c>
      <c r="I12" s="79" t="n">
        <v>-0.2308</v>
      </c>
      <c r="J12" s="51" t="inlineStr">
        <is>
          <t>Red</t>
        </is>
      </c>
    </row>
    <row r="13" ht="14" customHeight="1">
      <c r="A13" s="24" t="n">
        <v>2</v>
      </c>
      <c r="B13" s="22" t="inlineStr">
        <is>
          <t>C0105</t>
        </is>
      </c>
      <c r="C13" s="7" t="inlineStr">
        <is>
          <t>Indus Analytics Ltd</t>
        </is>
      </c>
      <c r="D13" s="7" t="inlineStr">
        <is>
          <t>Consumer &amp; Retail</t>
        </is>
      </c>
      <c r="E13" s="6" t="inlineStr">
        <is>
          <t>Total Opex</t>
        </is>
      </c>
      <c r="F13" s="26" t="n">
        <v>45.84</v>
      </c>
      <c r="G13" s="26" t="n">
        <v>38.96</v>
      </c>
      <c r="H13" s="14" t="n">
        <v>6.88</v>
      </c>
      <c r="I13" s="74" t="n">
        <v>0.1766</v>
      </c>
      <c r="J13" s="53" t="inlineStr">
        <is>
          <t>Amber</t>
        </is>
      </c>
    </row>
    <row r="14" ht="14" customHeight="1">
      <c r="A14" s="32" t="n">
        <v>2</v>
      </c>
      <c r="B14" s="30" t="inlineStr">
        <is>
          <t>C0105</t>
        </is>
      </c>
      <c r="C14" s="11" t="inlineStr">
        <is>
          <t>Indus Analytics Ltd</t>
        </is>
      </c>
      <c r="D14" s="11" t="inlineStr">
        <is>
          <t>Consumer &amp; Retail</t>
        </is>
      </c>
      <c r="E14" s="10" t="inlineStr">
        <is>
          <t>Sales &amp; Marketing</t>
        </is>
      </c>
      <c r="F14" s="34" t="n">
        <v>397.08</v>
      </c>
      <c r="G14" s="34" t="n">
        <v>361.34</v>
      </c>
      <c r="H14" s="14" t="n">
        <v>35.74</v>
      </c>
      <c r="I14" s="74" t="n">
        <v>0.0989</v>
      </c>
      <c r="J14" s="53" t="inlineStr">
        <is>
          <t>Amber</t>
        </is>
      </c>
    </row>
    <row r="15" ht="14" customHeight="1">
      <c r="A15" s="24" t="n">
        <v>3</v>
      </c>
      <c r="B15" s="22" t="inlineStr">
        <is>
          <t>C0084</t>
        </is>
      </c>
      <c r="C15" s="7" t="inlineStr">
        <is>
          <t>Nova Edu Ltd</t>
        </is>
      </c>
      <c r="D15" s="7" t="inlineStr">
        <is>
          <t>Education</t>
        </is>
      </c>
      <c r="E15" s="6" t="inlineStr">
        <is>
          <t>Revenue</t>
        </is>
      </c>
      <c r="F15" s="26" t="n">
        <v>373.35</v>
      </c>
      <c r="G15" s="26" t="n">
        <v>392.02</v>
      </c>
      <c r="H15" s="37" t="n">
        <v>-18.67</v>
      </c>
      <c r="I15" s="79" t="n">
        <v>-0.0476</v>
      </c>
      <c r="J15" s="28" t="inlineStr">
        <is>
          <t>Green</t>
        </is>
      </c>
    </row>
    <row r="16" ht="14" customHeight="1">
      <c r="A16" s="32" t="n">
        <v>3</v>
      </c>
      <c r="B16" s="30" t="inlineStr">
        <is>
          <t>C0084</t>
        </is>
      </c>
      <c r="C16" s="11" t="inlineStr">
        <is>
          <t>Nova Edu Ltd</t>
        </is>
      </c>
      <c r="D16" s="11" t="inlineStr">
        <is>
          <t>Education</t>
        </is>
      </c>
      <c r="E16" s="10" t="inlineStr">
        <is>
          <t>Gross Profit</t>
        </is>
      </c>
      <c r="F16" s="34" t="n">
        <v>190.73</v>
      </c>
      <c r="G16" s="34" t="n">
        <v>238.41</v>
      </c>
      <c r="H16" s="37" t="n">
        <v>-47.68</v>
      </c>
      <c r="I16" s="79" t="n">
        <v>-0.2</v>
      </c>
      <c r="J16" s="51" t="inlineStr">
        <is>
          <t>Red</t>
        </is>
      </c>
    </row>
    <row r="17" ht="14" customHeight="1">
      <c r="A17" s="24" t="n">
        <v>3</v>
      </c>
      <c r="B17" s="22" t="inlineStr">
        <is>
          <t>C0084</t>
        </is>
      </c>
      <c r="C17" s="7" t="inlineStr">
        <is>
          <t>Nova Edu Ltd</t>
        </is>
      </c>
      <c r="D17" s="7" t="inlineStr">
        <is>
          <t>Education</t>
        </is>
      </c>
      <c r="E17" s="6" t="inlineStr">
        <is>
          <t>EBITDA</t>
        </is>
      </c>
      <c r="F17" s="26" t="n">
        <v>79.92</v>
      </c>
      <c r="G17" s="26" t="n">
        <v>66.33</v>
      </c>
      <c r="H17" s="14" t="n">
        <v>13.59</v>
      </c>
      <c r="I17" s="74" t="n">
        <v>0.2049</v>
      </c>
      <c r="J17" s="51" t="inlineStr">
        <is>
          <t>Red</t>
        </is>
      </c>
    </row>
    <row r="18" ht="14" customHeight="1">
      <c r="A18" s="32" t="n">
        <v>3</v>
      </c>
      <c r="B18" s="30" t="inlineStr">
        <is>
          <t>C0084</t>
        </is>
      </c>
      <c r="C18" s="11" t="inlineStr">
        <is>
          <t>Nova Edu Ltd</t>
        </is>
      </c>
      <c r="D18" s="11" t="inlineStr">
        <is>
          <t>Education</t>
        </is>
      </c>
      <c r="E18" s="10" t="inlineStr">
        <is>
          <t>Capex</t>
        </is>
      </c>
      <c r="F18" s="34" t="n">
        <v>198.83</v>
      </c>
      <c r="G18" s="34" t="n">
        <v>184.91</v>
      </c>
      <c r="H18" s="14" t="n">
        <v>13.92</v>
      </c>
      <c r="I18" s="74" t="n">
        <v>0.07530000000000001</v>
      </c>
      <c r="J18" s="53" t="inlineStr">
        <is>
          <t>Amber</t>
        </is>
      </c>
    </row>
    <row r="19" ht="14" customHeight="1">
      <c r="A19" s="24" t="n">
        <v>3</v>
      </c>
      <c r="B19" s="22" t="inlineStr">
        <is>
          <t>C0084</t>
        </is>
      </c>
      <c r="C19" s="7" t="inlineStr">
        <is>
          <t>Nova Edu Ltd</t>
        </is>
      </c>
      <c r="D19" s="7" t="inlineStr">
        <is>
          <t>Education</t>
        </is>
      </c>
      <c r="E19" s="6" t="inlineStr">
        <is>
          <t>Total Opex</t>
        </is>
      </c>
      <c r="F19" s="26" t="n">
        <v>11.87</v>
      </c>
      <c r="G19" s="26" t="n">
        <v>9.380000000000001</v>
      </c>
      <c r="H19" s="14" t="n">
        <v>2.49</v>
      </c>
      <c r="I19" s="74" t="n">
        <v>0.2655</v>
      </c>
      <c r="J19" s="51" t="inlineStr">
        <is>
          <t>Red</t>
        </is>
      </c>
    </row>
    <row r="20" ht="14" customHeight="1">
      <c r="A20" s="32" t="n">
        <v>3</v>
      </c>
      <c r="B20" s="30" t="inlineStr">
        <is>
          <t>C0084</t>
        </is>
      </c>
      <c r="C20" s="11" t="inlineStr">
        <is>
          <t>Nova Edu Ltd</t>
        </is>
      </c>
      <c r="D20" s="11" t="inlineStr">
        <is>
          <t>Education</t>
        </is>
      </c>
      <c r="E20" s="10" t="inlineStr">
        <is>
          <t>Sales &amp; Marketing</t>
        </is>
      </c>
      <c r="F20" s="34" t="n">
        <v>26.86</v>
      </c>
      <c r="G20" s="34" t="n">
        <v>21.49</v>
      </c>
      <c r="H20" s="14" t="n">
        <v>5.37</v>
      </c>
      <c r="I20" s="74" t="n">
        <v>0.2499</v>
      </c>
      <c r="J20" s="51" t="inlineStr">
        <is>
          <t>Red</t>
        </is>
      </c>
    </row>
    <row r="21" ht="14" customHeight="1">
      <c r="A21" s="24" t="n">
        <v>4</v>
      </c>
      <c r="B21" s="22" t="inlineStr">
        <is>
          <t>C0012</t>
        </is>
      </c>
      <c r="C21" s="7" t="inlineStr">
        <is>
          <t>Cedar Energy Pvt Ltd</t>
        </is>
      </c>
      <c r="D21" s="7" t="inlineStr">
        <is>
          <t>Consumer &amp; Retail</t>
        </is>
      </c>
      <c r="E21" s="6" t="inlineStr">
        <is>
          <t>Revenue</t>
        </is>
      </c>
      <c r="F21" s="26" t="n">
        <v>356.34</v>
      </c>
      <c r="G21" s="26" t="n">
        <v>306.45</v>
      </c>
      <c r="H21" s="14" t="n">
        <v>49.89</v>
      </c>
      <c r="I21" s="74" t="n">
        <v>0.1628</v>
      </c>
      <c r="J21" s="53" t="inlineStr">
        <is>
          <t>Amber</t>
        </is>
      </c>
    </row>
    <row r="22" ht="14" customHeight="1">
      <c r="A22" s="32" t="n">
        <v>4</v>
      </c>
      <c r="B22" s="30" t="inlineStr">
        <is>
          <t>C0012</t>
        </is>
      </c>
      <c r="C22" s="11" t="inlineStr">
        <is>
          <t>Cedar Energy Pvt Ltd</t>
        </is>
      </c>
      <c r="D22" s="11" t="inlineStr">
        <is>
          <t>Consumer &amp; Retail</t>
        </is>
      </c>
      <c r="E22" s="10" t="inlineStr">
        <is>
          <t>Gross Profit</t>
        </is>
      </c>
      <c r="F22" s="34" t="n">
        <v>413.93</v>
      </c>
      <c r="G22" s="34" t="n">
        <v>393.23</v>
      </c>
      <c r="H22" s="14" t="n">
        <v>20.7</v>
      </c>
      <c r="I22" s="74" t="n">
        <v>0.0526</v>
      </c>
      <c r="J22" s="53" t="inlineStr">
        <is>
          <t>Amber</t>
        </is>
      </c>
    </row>
    <row r="23" ht="14" customHeight="1">
      <c r="A23" s="24" t="n">
        <v>4</v>
      </c>
      <c r="B23" s="22" t="inlineStr">
        <is>
          <t>C0012</t>
        </is>
      </c>
      <c r="C23" s="7" t="inlineStr">
        <is>
          <t>Cedar Energy Pvt Ltd</t>
        </is>
      </c>
      <c r="D23" s="7" t="inlineStr">
        <is>
          <t>Consumer &amp; Retail</t>
        </is>
      </c>
      <c r="E23" s="6" t="inlineStr">
        <is>
          <t>EBITDA</t>
        </is>
      </c>
      <c r="F23" s="26" t="n">
        <v>407.26</v>
      </c>
      <c r="G23" s="26" t="n">
        <v>378.75</v>
      </c>
      <c r="H23" s="14" t="n">
        <v>28.51</v>
      </c>
      <c r="I23" s="74" t="n">
        <v>0.07530000000000001</v>
      </c>
      <c r="J23" s="53" t="inlineStr">
        <is>
          <t>Amber</t>
        </is>
      </c>
    </row>
    <row r="24" ht="14" customHeight="1">
      <c r="A24" s="32" t="n">
        <v>4</v>
      </c>
      <c r="B24" s="30" t="inlineStr">
        <is>
          <t>C0012</t>
        </is>
      </c>
      <c r="C24" s="11" t="inlineStr">
        <is>
          <t>Cedar Energy Pvt Ltd</t>
        </is>
      </c>
      <c r="D24" s="11" t="inlineStr">
        <is>
          <t>Consumer &amp; Retail</t>
        </is>
      </c>
      <c r="E24" s="10" t="inlineStr">
        <is>
          <t>Capex</t>
        </is>
      </c>
      <c r="F24" s="34" t="n">
        <v>371.75</v>
      </c>
      <c r="G24" s="34" t="n">
        <v>390.34</v>
      </c>
      <c r="H24" s="37" t="n">
        <v>-18.59</v>
      </c>
      <c r="I24" s="79" t="n">
        <v>-0.0476</v>
      </c>
      <c r="J24" s="28" t="inlineStr">
        <is>
          <t>Green</t>
        </is>
      </c>
    </row>
    <row r="25" ht="14" customHeight="1">
      <c r="A25" s="24" t="n">
        <v>4</v>
      </c>
      <c r="B25" s="22" t="inlineStr">
        <is>
          <t>C0012</t>
        </is>
      </c>
      <c r="C25" s="7" t="inlineStr">
        <is>
          <t>Cedar Energy Pvt Ltd</t>
        </is>
      </c>
      <c r="D25" s="7" t="inlineStr">
        <is>
          <t>Consumer &amp; Retail</t>
        </is>
      </c>
      <c r="E25" s="6" t="inlineStr">
        <is>
          <t>Total Opex</t>
        </is>
      </c>
      <c r="F25" s="26" t="n">
        <v>239.83</v>
      </c>
      <c r="G25" s="26" t="n">
        <v>290.19</v>
      </c>
      <c r="H25" s="37" t="n">
        <v>-50.36</v>
      </c>
      <c r="I25" s="79" t="n">
        <v>-0.1735</v>
      </c>
      <c r="J25" s="53" t="inlineStr">
        <is>
          <t>Amber</t>
        </is>
      </c>
    </row>
    <row r="26" ht="14" customHeight="1">
      <c r="A26" s="32" t="n">
        <v>4</v>
      </c>
      <c r="B26" s="30" t="inlineStr">
        <is>
          <t>C0012</t>
        </is>
      </c>
      <c r="C26" s="11" t="inlineStr">
        <is>
          <t>Cedar Energy Pvt Ltd</t>
        </is>
      </c>
      <c r="D26" s="11" t="inlineStr">
        <is>
          <t>Consumer &amp; Retail</t>
        </is>
      </c>
      <c r="E26" s="10" t="inlineStr">
        <is>
          <t>Sales &amp; Marketing</t>
        </is>
      </c>
      <c r="F26" s="34" t="n">
        <v>103.67</v>
      </c>
      <c r="G26" s="34" t="n">
        <v>121.29</v>
      </c>
      <c r="H26" s="37" t="n">
        <v>-17.62</v>
      </c>
      <c r="I26" s="79" t="n">
        <v>-0.1453</v>
      </c>
      <c r="J26" s="53" t="inlineStr">
        <is>
          <t>Amber</t>
        </is>
      </c>
    </row>
    <row r="27" ht="14" customHeight="1">
      <c r="A27" s="24" t="n">
        <v>5</v>
      </c>
      <c r="B27" s="22" t="inlineStr">
        <is>
          <t>C0102</t>
        </is>
      </c>
      <c r="C27" s="7" t="inlineStr">
        <is>
          <t>Gust Digital Ltd</t>
        </is>
      </c>
      <c r="D27" s="7" t="inlineStr">
        <is>
          <t>Education</t>
        </is>
      </c>
      <c r="E27" s="6" t="inlineStr">
        <is>
          <t>Revenue</t>
        </is>
      </c>
      <c r="F27" s="26" t="n">
        <v>297.15</v>
      </c>
      <c r="G27" s="26" t="n">
        <v>359.55</v>
      </c>
      <c r="H27" s="37" t="n">
        <v>-62.4</v>
      </c>
      <c r="I27" s="79" t="n">
        <v>-0.1736</v>
      </c>
      <c r="J27" s="53" t="inlineStr">
        <is>
          <t>Amber</t>
        </is>
      </c>
    </row>
    <row r="28" ht="14" customHeight="1">
      <c r="A28" s="32" t="n">
        <v>5</v>
      </c>
      <c r="B28" s="30" t="inlineStr">
        <is>
          <t>C0102</t>
        </is>
      </c>
      <c r="C28" s="11" t="inlineStr">
        <is>
          <t>Gust Digital Ltd</t>
        </is>
      </c>
      <c r="D28" s="11" t="inlineStr">
        <is>
          <t>Education</t>
        </is>
      </c>
      <c r="E28" s="10" t="inlineStr">
        <is>
          <t>Gross Profit</t>
        </is>
      </c>
      <c r="F28" s="34" t="n">
        <v>172.26</v>
      </c>
      <c r="G28" s="34" t="n">
        <v>196.38</v>
      </c>
      <c r="H28" s="37" t="n">
        <v>-24.12</v>
      </c>
      <c r="I28" s="79" t="n">
        <v>-0.1228</v>
      </c>
      <c r="J28" s="53" t="inlineStr">
        <is>
          <t>Amber</t>
        </is>
      </c>
    </row>
    <row r="29" ht="14" customHeight="1">
      <c r="A29" s="24" t="n">
        <v>5</v>
      </c>
      <c r="B29" s="22" t="inlineStr">
        <is>
          <t>C0102</t>
        </is>
      </c>
      <c r="C29" s="7" t="inlineStr">
        <is>
          <t>Gust Digital Ltd</t>
        </is>
      </c>
      <c r="D29" s="7" t="inlineStr">
        <is>
          <t>Education</t>
        </is>
      </c>
      <c r="E29" s="6" t="inlineStr">
        <is>
          <t>EBITDA</t>
        </is>
      </c>
      <c r="F29" s="26" t="n">
        <v>48.98</v>
      </c>
      <c r="G29" s="26" t="n">
        <v>42.12</v>
      </c>
      <c r="H29" s="14" t="n">
        <v>6.86</v>
      </c>
      <c r="I29" s="74" t="n">
        <v>0.1629</v>
      </c>
      <c r="J29" s="53" t="inlineStr">
        <is>
          <t>Amber</t>
        </is>
      </c>
    </row>
    <row r="30" ht="14" customHeight="1">
      <c r="A30" s="32" t="n">
        <v>5</v>
      </c>
      <c r="B30" s="30" t="inlineStr">
        <is>
          <t>C0102</t>
        </is>
      </c>
      <c r="C30" s="11" t="inlineStr">
        <is>
          <t>Gust Digital Ltd</t>
        </is>
      </c>
      <c r="D30" s="11" t="inlineStr">
        <is>
          <t>Education</t>
        </is>
      </c>
      <c r="E30" s="10" t="inlineStr">
        <is>
          <t>Capex</t>
        </is>
      </c>
      <c r="F30" s="34" t="n">
        <v>124.98</v>
      </c>
      <c r="G30" s="34" t="n">
        <v>143.73</v>
      </c>
      <c r="H30" s="37" t="n">
        <v>-18.75</v>
      </c>
      <c r="I30" s="79" t="n">
        <v>-0.1305</v>
      </c>
      <c r="J30" s="53" t="inlineStr">
        <is>
          <t>Amber</t>
        </is>
      </c>
    </row>
    <row r="31" ht="14" customHeight="1">
      <c r="A31" s="24" t="n">
        <v>5</v>
      </c>
      <c r="B31" s="22" t="inlineStr">
        <is>
          <t>C0102</t>
        </is>
      </c>
      <c r="C31" s="7" t="inlineStr">
        <is>
          <t>Gust Digital Ltd</t>
        </is>
      </c>
      <c r="D31" s="7" t="inlineStr">
        <is>
          <t>Education</t>
        </is>
      </c>
      <c r="E31" s="6" t="inlineStr">
        <is>
          <t>Total Opex</t>
        </is>
      </c>
      <c r="F31" s="26" t="n">
        <v>279.26</v>
      </c>
      <c r="G31" s="26" t="n">
        <v>203.86</v>
      </c>
      <c r="H31" s="14" t="n">
        <v>75.40000000000001</v>
      </c>
      <c r="I31" s="74" t="n">
        <v>0.3699</v>
      </c>
      <c r="J31" s="51" t="inlineStr">
        <is>
          <t>Red</t>
        </is>
      </c>
    </row>
    <row r="32" ht="14" customHeight="1">
      <c r="A32" s="32" t="n">
        <v>5</v>
      </c>
      <c r="B32" s="30" t="inlineStr">
        <is>
          <t>C0102</t>
        </is>
      </c>
      <c r="C32" s="11" t="inlineStr">
        <is>
          <t>Gust Digital Ltd</t>
        </is>
      </c>
      <c r="D32" s="11" t="inlineStr">
        <is>
          <t>Education</t>
        </is>
      </c>
      <c r="E32" s="10" t="inlineStr">
        <is>
          <t>Sales &amp; Marketing</t>
        </is>
      </c>
      <c r="F32" s="34" t="n">
        <v>435.06</v>
      </c>
      <c r="G32" s="34" t="n">
        <v>439.41</v>
      </c>
      <c r="H32" s="37" t="n">
        <v>-4.35</v>
      </c>
      <c r="I32" s="79" t="n">
        <v>-0.009900000000000001</v>
      </c>
      <c r="J32" s="28" t="inlineStr">
        <is>
          <t>Green</t>
        </is>
      </c>
    </row>
    <row r="33" ht="14" customHeight="1">
      <c r="A33" s="24" t="n">
        <v>6</v>
      </c>
      <c r="B33" s="22" t="inlineStr">
        <is>
          <t>C0054</t>
        </is>
      </c>
      <c r="C33" s="7" t="inlineStr">
        <is>
          <t>Kirk Agri Pvt Ltd</t>
        </is>
      </c>
      <c r="D33" s="7" t="inlineStr">
        <is>
          <t>Technology</t>
        </is>
      </c>
      <c r="E33" s="6" t="inlineStr">
        <is>
          <t>Revenue</t>
        </is>
      </c>
      <c r="F33" s="26" t="n">
        <v>328.27</v>
      </c>
      <c r="G33" s="26" t="n">
        <v>285.59</v>
      </c>
      <c r="H33" s="14" t="n">
        <v>42.68</v>
      </c>
      <c r="I33" s="74" t="n">
        <v>0.1494</v>
      </c>
      <c r="J33" s="53" t="inlineStr">
        <is>
          <t>Amber</t>
        </is>
      </c>
    </row>
    <row r="34" ht="14" customHeight="1">
      <c r="A34" s="32" t="n">
        <v>6</v>
      </c>
      <c r="B34" s="30" t="inlineStr">
        <is>
          <t>C0054</t>
        </is>
      </c>
      <c r="C34" s="11" t="inlineStr">
        <is>
          <t>Kirk Agri Pvt Ltd</t>
        </is>
      </c>
      <c r="D34" s="11" t="inlineStr">
        <is>
          <t>Technology</t>
        </is>
      </c>
      <c r="E34" s="10" t="inlineStr">
        <is>
          <t>Gross Profit</t>
        </is>
      </c>
      <c r="F34" s="34" t="n">
        <v>324.67</v>
      </c>
      <c r="G34" s="34" t="n">
        <v>357.14</v>
      </c>
      <c r="H34" s="37" t="n">
        <v>-32.47</v>
      </c>
      <c r="I34" s="79" t="n">
        <v>-0.09089999999999999</v>
      </c>
      <c r="J34" s="53" t="inlineStr">
        <is>
          <t>Amber</t>
        </is>
      </c>
    </row>
    <row r="35" ht="14" customHeight="1">
      <c r="A35" s="24" t="n">
        <v>6</v>
      </c>
      <c r="B35" s="22" t="inlineStr">
        <is>
          <t>C0054</t>
        </is>
      </c>
      <c r="C35" s="7" t="inlineStr">
        <is>
          <t>Kirk Agri Pvt Ltd</t>
        </is>
      </c>
      <c r="D35" s="7" t="inlineStr">
        <is>
          <t>Technology</t>
        </is>
      </c>
      <c r="E35" s="6" t="inlineStr">
        <is>
          <t>EBITDA</t>
        </is>
      </c>
      <c r="F35" s="26" t="n">
        <v>284.32</v>
      </c>
      <c r="G35" s="26" t="n">
        <v>258.73</v>
      </c>
      <c r="H35" s="14" t="n">
        <v>25.59</v>
      </c>
      <c r="I35" s="74" t="n">
        <v>0.0989</v>
      </c>
      <c r="J35" s="53" t="inlineStr">
        <is>
          <t>Amber</t>
        </is>
      </c>
    </row>
    <row r="36" ht="14" customHeight="1">
      <c r="A36" s="32" t="n">
        <v>6</v>
      </c>
      <c r="B36" s="30" t="inlineStr">
        <is>
          <t>C0054</t>
        </is>
      </c>
      <c r="C36" s="11" t="inlineStr">
        <is>
          <t>Kirk Agri Pvt Ltd</t>
        </is>
      </c>
      <c r="D36" s="11" t="inlineStr">
        <is>
          <t>Technology</t>
        </is>
      </c>
      <c r="E36" s="10" t="inlineStr">
        <is>
          <t>Capex</t>
        </is>
      </c>
      <c r="F36" s="34" t="n">
        <v>424.77</v>
      </c>
      <c r="G36" s="34" t="n">
        <v>475.74</v>
      </c>
      <c r="H36" s="37" t="n">
        <v>-50.97</v>
      </c>
      <c r="I36" s="79" t="n">
        <v>-0.1071</v>
      </c>
      <c r="J36" s="53" t="inlineStr">
        <is>
          <t>Amber</t>
        </is>
      </c>
    </row>
    <row r="37" ht="14" customHeight="1">
      <c r="A37" s="24" t="n">
        <v>6</v>
      </c>
      <c r="B37" s="22" t="inlineStr">
        <is>
          <t>C0054</t>
        </is>
      </c>
      <c r="C37" s="7" t="inlineStr">
        <is>
          <t>Kirk Agri Pvt Ltd</t>
        </is>
      </c>
      <c r="D37" s="7" t="inlineStr">
        <is>
          <t>Technology</t>
        </is>
      </c>
      <c r="E37" s="6" t="inlineStr">
        <is>
          <t>Total Opex</t>
        </is>
      </c>
      <c r="F37" s="26" t="n">
        <v>211.51</v>
      </c>
      <c r="G37" s="26" t="n">
        <v>211.51</v>
      </c>
      <c r="H37" s="37" t="n">
        <v>0</v>
      </c>
      <c r="I37" s="79" t="n">
        <v>0</v>
      </c>
      <c r="J37" s="28" t="inlineStr">
        <is>
          <t>Green</t>
        </is>
      </c>
    </row>
    <row r="38" ht="14" customHeight="1">
      <c r="A38" s="32" t="n">
        <v>6</v>
      </c>
      <c r="B38" s="30" t="inlineStr">
        <is>
          <t>C0054</t>
        </is>
      </c>
      <c r="C38" s="11" t="inlineStr">
        <is>
          <t>Kirk Agri Pvt Ltd</t>
        </is>
      </c>
      <c r="D38" s="11" t="inlineStr">
        <is>
          <t>Technology</t>
        </is>
      </c>
      <c r="E38" s="10" t="inlineStr">
        <is>
          <t>Sales &amp; Marketing</t>
        </is>
      </c>
      <c r="F38" s="34" t="n">
        <v>253.34</v>
      </c>
      <c r="G38" s="34" t="n">
        <v>298.94</v>
      </c>
      <c r="H38" s="37" t="n">
        <v>-45.6</v>
      </c>
      <c r="I38" s="79" t="n">
        <v>-0.1525</v>
      </c>
      <c r="J38" s="53" t="inlineStr">
        <is>
          <t>Amber</t>
        </is>
      </c>
    </row>
    <row r="39" ht="14" customHeight="1">
      <c r="A39" s="24" t="n">
        <v>7</v>
      </c>
      <c r="B39" s="22" t="inlineStr">
        <is>
          <t>C0044</t>
        </is>
      </c>
      <c r="C39" s="7" t="inlineStr">
        <is>
          <t>Dune Solutions Pvt Ltd</t>
        </is>
      </c>
      <c r="D39" s="7" t="inlineStr">
        <is>
          <t>Technology</t>
        </is>
      </c>
      <c r="E39" s="6" t="inlineStr">
        <is>
          <t>Revenue</t>
        </is>
      </c>
      <c r="F39" s="26" t="n">
        <v>431.25</v>
      </c>
      <c r="G39" s="26" t="n">
        <v>366.56</v>
      </c>
      <c r="H39" s="14" t="n">
        <v>64.69</v>
      </c>
      <c r="I39" s="74" t="n">
        <v>0.1765</v>
      </c>
      <c r="J39" s="53" t="inlineStr">
        <is>
          <t>Amber</t>
        </is>
      </c>
    </row>
    <row r="40" ht="14" customHeight="1">
      <c r="A40" s="32" t="n">
        <v>7</v>
      </c>
      <c r="B40" s="30" t="inlineStr">
        <is>
          <t>C0044</t>
        </is>
      </c>
      <c r="C40" s="11" t="inlineStr">
        <is>
          <t>Dune Solutions Pvt Ltd</t>
        </is>
      </c>
      <c r="D40" s="11" t="inlineStr">
        <is>
          <t>Technology</t>
        </is>
      </c>
      <c r="E40" s="10" t="inlineStr">
        <is>
          <t>Gross Profit</t>
        </is>
      </c>
      <c r="F40" s="34" t="n">
        <v>345.94</v>
      </c>
      <c r="G40" s="34" t="n">
        <v>332.1</v>
      </c>
      <c r="H40" s="14" t="n">
        <v>13.84</v>
      </c>
      <c r="I40" s="74" t="n">
        <v>0.0417</v>
      </c>
      <c r="J40" s="28" t="inlineStr">
        <is>
          <t>Green</t>
        </is>
      </c>
    </row>
    <row r="41" ht="14" customHeight="1">
      <c r="A41" s="24" t="n">
        <v>7</v>
      </c>
      <c r="B41" s="22" t="inlineStr">
        <is>
          <t>C0044</t>
        </is>
      </c>
      <c r="C41" s="7" t="inlineStr">
        <is>
          <t>Dune Solutions Pvt Ltd</t>
        </is>
      </c>
      <c r="D41" s="7" t="inlineStr">
        <is>
          <t>Technology</t>
        </is>
      </c>
      <c r="E41" s="6" t="inlineStr">
        <is>
          <t>EBITDA</t>
        </is>
      </c>
      <c r="F41" s="26" t="n">
        <v>113.07</v>
      </c>
      <c r="G41" s="26" t="n">
        <v>139.08</v>
      </c>
      <c r="H41" s="37" t="n">
        <v>-26.01</v>
      </c>
      <c r="I41" s="79" t="n">
        <v>-0.187</v>
      </c>
      <c r="J41" s="53" t="inlineStr">
        <is>
          <t>Amber</t>
        </is>
      </c>
    </row>
    <row r="42" ht="14" customHeight="1">
      <c r="A42" s="32" t="n">
        <v>7</v>
      </c>
      <c r="B42" s="30" t="inlineStr">
        <is>
          <t>C0044</t>
        </is>
      </c>
      <c r="C42" s="11" t="inlineStr">
        <is>
          <t>Dune Solutions Pvt Ltd</t>
        </is>
      </c>
      <c r="D42" s="11" t="inlineStr">
        <is>
          <t>Technology</t>
        </is>
      </c>
      <c r="E42" s="10" t="inlineStr">
        <is>
          <t>Capex</t>
        </is>
      </c>
      <c r="F42" s="34" t="n">
        <v>441.38</v>
      </c>
      <c r="G42" s="34" t="n">
        <v>388.41</v>
      </c>
      <c r="H42" s="14" t="n">
        <v>52.97</v>
      </c>
      <c r="I42" s="74" t="n">
        <v>0.1364</v>
      </c>
      <c r="J42" s="53" t="inlineStr">
        <is>
          <t>Amber</t>
        </is>
      </c>
    </row>
    <row r="43" ht="14" customHeight="1">
      <c r="A43" s="24" t="n">
        <v>7</v>
      </c>
      <c r="B43" s="22" t="inlineStr">
        <is>
          <t>C0044</t>
        </is>
      </c>
      <c r="C43" s="7" t="inlineStr">
        <is>
          <t>Dune Solutions Pvt Ltd</t>
        </is>
      </c>
      <c r="D43" s="7" t="inlineStr">
        <is>
          <t>Technology</t>
        </is>
      </c>
      <c r="E43" s="6" t="inlineStr">
        <is>
          <t>Total Opex</t>
        </is>
      </c>
      <c r="F43" s="26" t="n">
        <v>25.78</v>
      </c>
      <c r="G43" s="26" t="n">
        <v>19.85</v>
      </c>
      <c r="H43" s="14" t="n">
        <v>5.93</v>
      </c>
      <c r="I43" s="74" t="n">
        <v>0.2987</v>
      </c>
      <c r="J43" s="51" t="inlineStr">
        <is>
          <t>Red</t>
        </is>
      </c>
    </row>
    <row r="44" ht="14" customHeight="1">
      <c r="A44" s="32" t="n">
        <v>7</v>
      </c>
      <c r="B44" s="30" t="inlineStr">
        <is>
          <t>C0044</t>
        </is>
      </c>
      <c r="C44" s="11" t="inlineStr">
        <is>
          <t>Dune Solutions Pvt Ltd</t>
        </is>
      </c>
      <c r="D44" s="11" t="inlineStr">
        <is>
          <t>Technology</t>
        </is>
      </c>
      <c r="E44" s="10" t="inlineStr">
        <is>
          <t>Sales &amp; Marketing</t>
        </is>
      </c>
      <c r="F44" s="34" t="n">
        <v>159.11</v>
      </c>
      <c r="G44" s="34" t="n">
        <v>127.29</v>
      </c>
      <c r="H44" s="14" t="n">
        <v>31.82</v>
      </c>
      <c r="I44" s="74" t="n">
        <v>0.25</v>
      </c>
      <c r="J44" s="51" t="inlineStr">
        <is>
          <t>Red</t>
        </is>
      </c>
    </row>
    <row r="45" ht="14" customHeight="1">
      <c r="A45" s="24" t="n">
        <v>8</v>
      </c>
      <c r="B45" s="22" t="inlineStr">
        <is>
          <t>C0086</t>
        </is>
      </c>
      <c r="C45" s="7" t="inlineStr">
        <is>
          <t>Warp Infra Ltd</t>
        </is>
      </c>
      <c r="D45" s="7" t="inlineStr">
        <is>
          <t>Education</t>
        </is>
      </c>
      <c r="E45" s="6" t="inlineStr">
        <is>
          <t>Revenue</t>
        </is>
      </c>
      <c r="F45" s="26" t="n">
        <v>344.98</v>
      </c>
      <c r="G45" s="26" t="n">
        <v>438.12</v>
      </c>
      <c r="H45" s="37" t="n">
        <v>-93.14</v>
      </c>
      <c r="I45" s="79" t="n">
        <v>-0.2126</v>
      </c>
      <c r="J45" s="51" t="inlineStr">
        <is>
          <t>Red</t>
        </is>
      </c>
    </row>
    <row r="46" ht="14" customHeight="1">
      <c r="A46" s="32" t="n">
        <v>8</v>
      </c>
      <c r="B46" s="30" t="inlineStr">
        <is>
          <t>C0086</t>
        </is>
      </c>
      <c r="C46" s="11" t="inlineStr">
        <is>
          <t>Warp Infra Ltd</t>
        </is>
      </c>
      <c r="D46" s="11" t="inlineStr">
        <is>
          <t>Education</t>
        </is>
      </c>
      <c r="E46" s="10" t="inlineStr">
        <is>
          <t>Gross Profit</t>
        </is>
      </c>
      <c r="F46" s="34" t="n">
        <v>5.61</v>
      </c>
      <c r="G46" s="34" t="n">
        <v>7.07</v>
      </c>
      <c r="H46" s="37" t="n">
        <v>-1.46</v>
      </c>
      <c r="I46" s="79" t="n">
        <v>-0.2065</v>
      </c>
      <c r="J46" s="51" t="inlineStr">
        <is>
          <t>Red</t>
        </is>
      </c>
    </row>
    <row r="47" ht="14" customHeight="1">
      <c r="A47" s="24" t="n">
        <v>8</v>
      </c>
      <c r="B47" s="22" t="inlineStr">
        <is>
          <t>C0086</t>
        </is>
      </c>
      <c r="C47" s="7" t="inlineStr">
        <is>
          <t>Warp Infra Ltd</t>
        </is>
      </c>
      <c r="D47" s="7" t="inlineStr">
        <is>
          <t>Education</t>
        </is>
      </c>
      <c r="E47" s="6" t="inlineStr">
        <is>
          <t>EBITDA</t>
        </is>
      </c>
      <c r="F47" s="26" t="n">
        <v>433.23</v>
      </c>
      <c r="G47" s="26" t="n">
        <v>476.55</v>
      </c>
      <c r="H47" s="37" t="n">
        <v>-43.32</v>
      </c>
      <c r="I47" s="79" t="n">
        <v>-0.09089999999999999</v>
      </c>
      <c r="J47" s="53" t="inlineStr">
        <is>
          <t>Amber</t>
        </is>
      </c>
    </row>
    <row r="48" ht="14" customHeight="1">
      <c r="A48" s="32" t="n">
        <v>8</v>
      </c>
      <c r="B48" s="30" t="inlineStr">
        <is>
          <t>C0086</t>
        </is>
      </c>
      <c r="C48" s="11" t="inlineStr">
        <is>
          <t>Warp Infra Ltd</t>
        </is>
      </c>
      <c r="D48" s="11" t="inlineStr">
        <is>
          <t>Education</t>
        </is>
      </c>
      <c r="E48" s="10" t="inlineStr">
        <is>
          <t>Capex</t>
        </is>
      </c>
      <c r="F48" s="34" t="n">
        <v>330.02</v>
      </c>
      <c r="G48" s="34" t="n">
        <v>359.72</v>
      </c>
      <c r="H48" s="37" t="n">
        <v>-29.7</v>
      </c>
      <c r="I48" s="79" t="n">
        <v>-0.08260000000000001</v>
      </c>
      <c r="J48" s="53" t="inlineStr">
        <is>
          <t>Amber</t>
        </is>
      </c>
    </row>
    <row r="49" ht="14" customHeight="1">
      <c r="A49" s="24" t="n">
        <v>8</v>
      </c>
      <c r="B49" s="22" t="inlineStr">
        <is>
          <t>C0086</t>
        </is>
      </c>
      <c r="C49" s="7" t="inlineStr">
        <is>
          <t>Warp Infra Ltd</t>
        </is>
      </c>
      <c r="D49" s="7" t="inlineStr">
        <is>
          <t>Education</t>
        </is>
      </c>
      <c r="E49" s="6" t="inlineStr">
        <is>
          <t>Total Opex</t>
        </is>
      </c>
      <c r="F49" s="26" t="n">
        <v>173.41</v>
      </c>
      <c r="G49" s="26" t="n">
        <v>169.94</v>
      </c>
      <c r="H49" s="14" t="n">
        <v>3.47</v>
      </c>
      <c r="I49" s="74" t="n">
        <v>0.0204</v>
      </c>
      <c r="J49" s="28" t="inlineStr">
        <is>
          <t>Green</t>
        </is>
      </c>
    </row>
    <row r="50" ht="14" customHeight="1">
      <c r="A50" s="32" t="n">
        <v>8</v>
      </c>
      <c r="B50" s="30" t="inlineStr">
        <is>
          <t>C0086</t>
        </is>
      </c>
      <c r="C50" s="11" t="inlineStr">
        <is>
          <t>Warp Infra Ltd</t>
        </is>
      </c>
      <c r="D50" s="11" t="inlineStr">
        <is>
          <t>Education</t>
        </is>
      </c>
      <c r="E50" s="10" t="inlineStr">
        <is>
          <t>Sales &amp; Marketing</t>
        </is>
      </c>
      <c r="F50" s="34" t="n">
        <v>302.55</v>
      </c>
      <c r="G50" s="34" t="n">
        <v>341.88</v>
      </c>
      <c r="H50" s="37" t="n">
        <v>-39.33</v>
      </c>
      <c r="I50" s="79" t="n">
        <v>-0.115</v>
      </c>
      <c r="J50" s="53" t="inlineStr">
        <is>
          <t>Amber</t>
        </is>
      </c>
    </row>
    <row r="51" ht="14" customHeight="1">
      <c r="A51" s="24" t="n">
        <v>9</v>
      </c>
      <c r="B51" s="22" t="inlineStr">
        <is>
          <t>C0029</t>
        </is>
      </c>
      <c r="C51" s="7" t="inlineStr">
        <is>
          <t>Digi Innovations Pvt Ltd</t>
        </is>
      </c>
      <c r="D51" s="7" t="inlineStr">
        <is>
          <t>Consumer &amp; Retail</t>
        </is>
      </c>
      <c r="E51" s="6" t="inlineStr">
        <is>
          <t>Revenue</t>
        </is>
      </c>
      <c r="F51" s="26" t="n">
        <v>280.13</v>
      </c>
      <c r="G51" s="26" t="n">
        <v>235.31</v>
      </c>
      <c r="H51" s="14" t="n">
        <v>44.82</v>
      </c>
      <c r="I51" s="74" t="n">
        <v>0.1905</v>
      </c>
      <c r="J51" s="53" t="inlineStr">
        <is>
          <t>Amber</t>
        </is>
      </c>
    </row>
    <row r="52" ht="14" customHeight="1">
      <c r="A52" s="32" t="n">
        <v>9</v>
      </c>
      <c r="B52" s="30" t="inlineStr">
        <is>
          <t>C0029</t>
        </is>
      </c>
      <c r="C52" s="11" t="inlineStr">
        <is>
          <t>Digi Innovations Pvt Ltd</t>
        </is>
      </c>
      <c r="D52" s="11" t="inlineStr">
        <is>
          <t>Consumer &amp; Retail</t>
        </is>
      </c>
      <c r="E52" s="10" t="inlineStr">
        <is>
          <t>Gross Profit</t>
        </is>
      </c>
      <c r="F52" s="34" t="n">
        <v>352.89</v>
      </c>
      <c r="G52" s="34" t="n">
        <v>335.25</v>
      </c>
      <c r="H52" s="14" t="n">
        <v>17.64</v>
      </c>
      <c r="I52" s="74" t="n">
        <v>0.0526</v>
      </c>
      <c r="J52" s="53" t="inlineStr">
        <is>
          <t>Amber</t>
        </is>
      </c>
    </row>
    <row r="53" ht="14" customHeight="1">
      <c r="A53" s="24" t="n">
        <v>9</v>
      </c>
      <c r="B53" s="22" t="inlineStr">
        <is>
          <t>C0029</t>
        </is>
      </c>
      <c r="C53" s="7" t="inlineStr">
        <is>
          <t>Digi Innovations Pvt Ltd</t>
        </is>
      </c>
      <c r="D53" s="7" t="inlineStr">
        <is>
          <t>Consumer &amp; Retail</t>
        </is>
      </c>
      <c r="E53" s="6" t="inlineStr">
        <is>
          <t>EBITDA</t>
        </is>
      </c>
      <c r="F53" s="26" t="n">
        <v>325.79</v>
      </c>
      <c r="G53" s="26" t="n">
        <v>254.12</v>
      </c>
      <c r="H53" s="14" t="n">
        <v>71.67</v>
      </c>
      <c r="I53" s="74" t="n">
        <v>0.282</v>
      </c>
      <c r="J53" s="51" t="inlineStr">
        <is>
          <t>Red</t>
        </is>
      </c>
    </row>
    <row r="54" ht="14" customHeight="1">
      <c r="A54" s="32" t="n">
        <v>9</v>
      </c>
      <c r="B54" s="30" t="inlineStr">
        <is>
          <t>C0029</t>
        </is>
      </c>
      <c r="C54" s="11" t="inlineStr">
        <is>
          <t>Digi Innovations Pvt Ltd</t>
        </is>
      </c>
      <c r="D54" s="11" t="inlineStr">
        <is>
          <t>Consumer &amp; Retail</t>
        </is>
      </c>
      <c r="E54" s="10" t="inlineStr">
        <is>
          <t>Capex</t>
        </is>
      </c>
      <c r="F54" s="34" t="n">
        <v>229.11</v>
      </c>
      <c r="G54" s="34" t="n">
        <v>261.19</v>
      </c>
      <c r="H54" s="37" t="n">
        <v>-32.08</v>
      </c>
      <c r="I54" s="79" t="n">
        <v>-0.1228</v>
      </c>
      <c r="J54" s="53" t="inlineStr">
        <is>
          <t>Amber</t>
        </is>
      </c>
    </row>
    <row r="55" ht="14" customHeight="1">
      <c r="A55" s="24" t="n">
        <v>9</v>
      </c>
      <c r="B55" s="22" t="inlineStr">
        <is>
          <t>C0029</t>
        </is>
      </c>
      <c r="C55" s="7" t="inlineStr">
        <is>
          <t>Digi Innovations Pvt Ltd</t>
        </is>
      </c>
      <c r="D55" s="7" t="inlineStr">
        <is>
          <t>Consumer &amp; Retail</t>
        </is>
      </c>
      <c r="E55" s="6" t="inlineStr">
        <is>
          <t>Total Opex</t>
        </is>
      </c>
      <c r="F55" s="26" t="n">
        <v>447.15</v>
      </c>
      <c r="G55" s="26" t="n">
        <v>478.45</v>
      </c>
      <c r="H55" s="37" t="n">
        <v>-31.3</v>
      </c>
      <c r="I55" s="79" t="n">
        <v>-0.0654</v>
      </c>
      <c r="J55" s="53" t="inlineStr">
        <is>
          <t>Amber</t>
        </is>
      </c>
    </row>
    <row r="56" ht="14" customHeight="1">
      <c r="A56" s="32" t="n">
        <v>9</v>
      </c>
      <c r="B56" s="30" t="inlineStr">
        <is>
          <t>C0029</t>
        </is>
      </c>
      <c r="C56" s="11" t="inlineStr">
        <is>
          <t>Digi Innovations Pvt Ltd</t>
        </is>
      </c>
      <c r="D56" s="11" t="inlineStr">
        <is>
          <t>Consumer &amp; Retail</t>
        </is>
      </c>
      <c r="E56" s="10" t="inlineStr">
        <is>
          <t>Sales &amp; Marketing</t>
        </is>
      </c>
      <c r="F56" s="34" t="n">
        <v>425.24</v>
      </c>
      <c r="G56" s="34" t="n">
        <v>438</v>
      </c>
      <c r="H56" s="37" t="n">
        <v>-12.76</v>
      </c>
      <c r="I56" s="79" t="n">
        <v>-0.0291</v>
      </c>
      <c r="J56" s="28" t="inlineStr">
        <is>
          <t>Green</t>
        </is>
      </c>
    </row>
    <row r="57" ht="14" customHeight="1">
      <c r="A57" s="24" t="n">
        <v>10</v>
      </c>
      <c r="B57" s="22" t="inlineStr">
        <is>
          <t>C0013</t>
        </is>
      </c>
      <c r="C57" s="7" t="inlineStr">
        <is>
          <t>Opus Partners Ltd</t>
        </is>
      </c>
      <c r="D57" s="7" t="inlineStr">
        <is>
          <t>Education</t>
        </is>
      </c>
      <c r="E57" s="6" t="inlineStr">
        <is>
          <t>Revenue</t>
        </is>
      </c>
      <c r="F57" s="26" t="n">
        <v>213.58</v>
      </c>
      <c r="G57" s="26" t="n">
        <v>219.99</v>
      </c>
      <c r="H57" s="37" t="n">
        <v>-6.41</v>
      </c>
      <c r="I57" s="79" t="n">
        <v>-0.0291</v>
      </c>
      <c r="J57" s="28" t="inlineStr">
        <is>
          <t>Green</t>
        </is>
      </c>
    </row>
    <row r="58" ht="14" customHeight="1">
      <c r="A58" s="32" t="n">
        <v>10</v>
      </c>
      <c r="B58" s="30" t="inlineStr">
        <is>
          <t>C0013</t>
        </is>
      </c>
      <c r="C58" s="11" t="inlineStr">
        <is>
          <t>Opus Partners Ltd</t>
        </is>
      </c>
      <c r="D58" s="11" t="inlineStr">
        <is>
          <t>Education</t>
        </is>
      </c>
      <c r="E58" s="10" t="inlineStr">
        <is>
          <t>Gross Profit</t>
        </is>
      </c>
      <c r="F58" s="34" t="n">
        <v>370.27</v>
      </c>
      <c r="G58" s="34" t="n">
        <v>459.13</v>
      </c>
      <c r="H58" s="37" t="n">
        <v>-88.86</v>
      </c>
      <c r="I58" s="79" t="n">
        <v>-0.1935</v>
      </c>
      <c r="J58" s="53" t="inlineStr">
        <is>
          <t>Amber</t>
        </is>
      </c>
    </row>
    <row r="59" ht="14" customHeight="1">
      <c r="A59" s="24" t="n">
        <v>10</v>
      </c>
      <c r="B59" s="22" t="inlineStr">
        <is>
          <t>C0013</t>
        </is>
      </c>
      <c r="C59" s="7" t="inlineStr">
        <is>
          <t>Opus Partners Ltd</t>
        </is>
      </c>
      <c r="D59" s="7" t="inlineStr">
        <is>
          <t>Education</t>
        </is>
      </c>
      <c r="E59" s="6" t="inlineStr">
        <is>
          <t>EBITDA</t>
        </is>
      </c>
      <c r="F59" s="26" t="n">
        <v>110.54</v>
      </c>
      <c r="G59" s="26" t="n">
        <v>139.28</v>
      </c>
      <c r="H59" s="37" t="n">
        <v>-28.74</v>
      </c>
      <c r="I59" s="79" t="n">
        <v>-0.2063</v>
      </c>
      <c r="J59" s="51" t="inlineStr">
        <is>
          <t>Red</t>
        </is>
      </c>
    </row>
    <row r="60" ht="14" customHeight="1">
      <c r="A60" s="32" t="n">
        <v>10</v>
      </c>
      <c r="B60" s="30" t="inlineStr">
        <is>
          <t>C0013</t>
        </is>
      </c>
      <c r="C60" s="11" t="inlineStr">
        <is>
          <t>Opus Partners Ltd</t>
        </is>
      </c>
      <c r="D60" s="11" t="inlineStr">
        <is>
          <t>Education</t>
        </is>
      </c>
      <c r="E60" s="10" t="inlineStr">
        <is>
          <t>Capex</t>
        </is>
      </c>
      <c r="F60" s="34" t="n">
        <v>4.54</v>
      </c>
      <c r="G60" s="34" t="n">
        <v>4.04</v>
      </c>
      <c r="H60" s="14" t="n">
        <v>0.5</v>
      </c>
      <c r="I60" s="74" t="n">
        <v>0.1238</v>
      </c>
      <c r="J60" s="53" t="inlineStr">
        <is>
          <t>Amber</t>
        </is>
      </c>
    </row>
    <row r="61" ht="14" customHeight="1">
      <c r="A61" s="24" t="n">
        <v>10</v>
      </c>
      <c r="B61" s="22" t="inlineStr">
        <is>
          <t>C0013</t>
        </is>
      </c>
      <c r="C61" s="7" t="inlineStr">
        <is>
          <t>Opus Partners Ltd</t>
        </is>
      </c>
      <c r="D61" s="7" t="inlineStr">
        <is>
          <t>Education</t>
        </is>
      </c>
      <c r="E61" s="6" t="inlineStr">
        <is>
          <t>Total Opex</t>
        </is>
      </c>
      <c r="F61" s="26" t="n">
        <v>258.89</v>
      </c>
      <c r="G61" s="26" t="n">
        <v>269.25</v>
      </c>
      <c r="H61" s="37" t="n">
        <v>-10.36</v>
      </c>
      <c r="I61" s="79" t="n">
        <v>-0.0385</v>
      </c>
      <c r="J61" s="28" t="inlineStr">
        <is>
          <t>Green</t>
        </is>
      </c>
    </row>
    <row r="62" ht="14" customHeight="1">
      <c r="A62" s="32" t="n">
        <v>10</v>
      </c>
      <c r="B62" s="30" t="inlineStr">
        <is>
          <t>C0013</t>
        </is>
      </c>
      <c r="C62" s="11" t="inlineStr">
        <is>
          <t>Opus Partners Ltd</t>
        </is>
      </c>
      <c r="D62" s="11" t="inlineStr">
        <is>
          <t>Education</t>
        </is>
      </c>
      <c r="E62" s="10" t="inlineStr">
        <is>
          <t>Sales &amp; Marketing</t>
        </is>
      </c>
      <c r="F62" s="34" t="n">
        <v>103.92</v>
      </c>
      <c r="G62" s="34" t="n">
        <v>112.23</v>
      </c>
      <c r="H62" s="37" t="n">
        <v>-8.31</v>
      </c>
      <c r="I62" s="79" t="n">
        <v>-0.074</v>
      </c>
      <c r="J62" s="53" t="inlineStr">
        <is>
          <t>Amber</t>
        </is>
      </c>
    </row>
    <row r="63" ht="14" customHeight="1">
      <c r="A63" s="24" t="n">
        <v>11</v>
      </c>
      <c r="B63" s="22" t="inlineStr">
        <is>
          <t>C0092</t>
        </is>
      </c>
      <c r="C63" s="7" t="inlineStr">
        <is>
          <t>Grow India Pvt Ltd</t>
        </is>
      </c>
      <c r="D63" s="7" t="inlineStr">
        <is>
          <t>Technology</t>
        </is>
      </c>
      <c r="E63" s="6" t="inlineStr">
        <is>
          <t>Revenue</t>
        </is>
      </c>
      <c r="F63" s="26" t="n">
        <v>402.84</v>
      </c>
      <c r="G63" s="26" t="n">
        <v>519.66</v>
      </c>
      <c r="H63" s="37" t="n">
        <v>-116.82</v>
      </c>
      <c r="I63" s="79" t="n">
        <v>-0.2248</v>
      </c>
      <c r="J63" s="51" t="inlineStr">
        <is>
          <t>Red</t>
        </is>
      </c>
    </row>
    <row r="64" ht="14" customHeight="1">
      <c r="A64" s="32" t="n">
        <v>11</v>
      </c>
      <c r="B64" s="30" t="inlineStr">
        <is>
          <t>C0092</t>
        </is>
      </c>
      <c r="C64" s="11" t="inlineStr">
        <is>
          <t>Grow India Pvt Ltd</t>
        </is>
      </c>
      <c r="D64" s="11" t="inlineStr">
        <is>
          <t>Technology</t>
        </is>
      </c>
      <c r="E64" s="10" t="inlineStr">
        <is>
          <t>Gross Profit</t>
        </is>
      </c>
      <c r="F64" s="34" t="n">
        <v>349</v>
      </c>
      <c r="G64" s="34" t="n">
        <v>439.74</v>
      </c>
      <c r="H64" s="37" t="n">
        <v>-90.73999999999999</v>
      </c>
      <c r="I64" s="79" t="n">
        <v>-0.2063</v>
      </c>
      <c r="J64" s="51" t="inlineStr">
        <is>
          <t>Red</t>
        </is>
      </c>
    </row>
    <row r="65" ht="14" customHeight="1">
      <c r="A65" s="24" t="n">
        <v>11</v>
      </c>
      <c r="B65" s="22" t="inlineStr">
        <is>
          <t>C0092</t>
        </is>
      </c>
      <c r="C65" s="7" t="inlineStr">
        <is>
          <t>Grow India Pvt Ltd</t>
        </is>
      </c>
      <c r="D65" s="7" t="inlineStr">
        <is>
          <t>Technology</t>
        </is>
      </c>
      <c r="E65" s="6" t="inlineStr">
        <is>
          <t>EBITDA</t>
        </is>
      </c>
      <c r="F65" s="26" t="n">
        <v>73.06</v>
      </c>
      <c r="G65" s="26" t="n">
        <v>73.79000000000001</v>
      </c>
      <c r="H65" s="37" t="n">
        <v>-0.73</v>
      </c>
      <c r="I65" s="79" t="n">
        <v>-0.009900000000000001</v>
      </c>
      <c r="J65" s="28" t="inlineStr">
        <is>
          <t>Green</t>
        </is>
      </c>
    </row>
    <row r="66" ht="14" customHeight="1">
      <c r="A66" s="32" t="n">
        <v>11</v>
      </c>
      <c r="B66" s="30" t="inlineStr">
        <is>
          <t>C0092</t>
        </is>
      </c>
      <c r="C66" s="11" t="inlineStr">
        <is>
          <t>Grow India Pvt Ltd</t>
        </is>
      </c>
      <c r="D66" s="11" t="inlineStr">
        <is>
          <t>Technology</t>
        </is>
      </c>
      <c r="E66" s="10" t="inlineStr">
        <is>
          <t>Capex</t>
        </is>
      </c>
      <c r="F66" s="34" t="n">
        <v>123.24</v>
      </c>
      <c r="G66" s="34" t="n">
        <v>140.49</v>
      </c>
      <c r="H66" s="37" t="n">
        <v>-17.25</v>
      </c>
      <c r="I66" s="79" t="n">
        <v>-0.1228</v>
      </c>
      <c r="J66" s="53" t="inlineStr">
        <is>
          <t>Amber</t>
        </is>
      </c>
    </row>
    <row r="67" ht="14" customHeight="1">
      <c r="A67" s="24" t="n">
        <v>11</v>
      </c>
      <c r="B67" s="22" t="inlineStr">
        <is>
          <t>C0092</t>
        </is>
      </c>
      <c r="C67" s="7" t="inlineStr">
        <is>
          <t>Grow India Pvt Ltd</t>
        </is>
      </c>
      <c r="D67" s="7" t="inlineStr">
        <is>
          <t>Technology</t>
        </is>
      </c>
      <c r="E67" s="6" t="inlineStr">
        <is>
          <t>Total Opex</t>
        </is>
      </c>
      <c r="F67" s="26" t="n">
        <v>296.33</v>
      </c>
      <c r="G67" s="26" t="n">
        <v>343.74</v>
      </c>
      <c r="H67" s="37" t="n">
        <v>-47.41</v>
      </c>
      <c r="I67" s="79" t="n">
        <v>-0.1379</v>
      </c>
      <c r="J67" s="53" t="inlineStr">
        <is>
          <t>Amber</t>
        </is>
      </c>
    </row>
    <row r="68" ht="14" customHeight="1">
      <c r="A68" s="32" t="n">
        <v>11</v>
      </c>
      <c r="B68" s="30" t="inlineStr">
        <is>
          <t>C0092</t>
        </is>
      </c>
      <c r="C68" s="11" t="inlineStr">
        <is>
          <t>Grow India Pvt Ltd</t>
        </is>
      </c>
      <c r="D68" s="11" t="inlineStr">
        <is>
          <t>Technology</t>
        </is>
      </c>
      <c r="E68" s="10" t="inlineStr">
        <is>
          <t>Sales &amp; Marketing</t>
        </is>
      </c>
      <c r="F68" s="34" t="n">
        <v>376.03</v>
      </c>
      <c r="G68" s="34" t="n">
        <v>439.96</v>
      </c>
      <c r="H68" s="37" t="n">
        <v>-63.93</v>
      </c>
      <c r="I68" s="79" t="n">
        <v>-0.1453</v>
      </c>
      <c r="J68" s="53" t="inlineStr">
        <is>
          <t>Amber</t>
        </is>
      </c>
    </row>
    <row r="69" ht="14" customHeight="1">
      <c r="A69" s="24" t="n">
        <v>12</v>
      </c>
      <c r="B69" s="22" t="inlineStr">
        <is>
          <t>C0073</t>
        </is>
      </c>
      <c r="C69" s="7" t="inlineStr">
        <is>
          <t>Prime Systems Ltd</t>
        </is>
      </c>
      <c r="D69" s="7" t="inlineStr">
        <is>
          <t>Education</t>
        </is>
      </c>
      <c r="E69" s="6" t="inlineStr">
        <is>
          <t>Revenue</t>
        </is>
      </c>
      <c r="F69" s="26" t="n">
        <v>25.47</v>
      </c>
      <c r="G69" s="26" t="n">
        <v>24.71</v>
      </c>
      <c r="H69" s="14" t="n">
        <v>0.76</v>
      </c>
      <c r="I69" s="74" t="n">
        <v>0.0308</v>
      </c>
      <c r="J69" s="28" t="inlineStr">
        <is>
          <t>Green</t>
        </is>
      </c>
    </row>
    <row r="70" ht="14" customHeight="1">
      <c r="A70" s="32" t="n">
        <v>12</v>
      </c>
      <c r="B70" s="30" t="inlineStr">
        <is>
          <t>C0073</t>
        </is>
      </c>
      <c r="C70" s="11" t="inlineStr">
        <is>
          <t>Prime Systems Ltd</t>
        </is>
      </c>
      <c r="D70" s="11" t="inlineStr">
        <is>
          <t>Education</t>
        </is>
      </c>
      <c r="E70" s="10" t="inlineStr">
        <is>
          <t>Gross Profit</t>
        </is>
      </c>
      <c r="F70" s="34" t="n">
        <v>177.08</v>
      </c>
      <c r="G70" s="34" t="n">
        <v>168.23</v>
      </c>
      <c r="H70" s="14" t="n">
        <v>8.85</v>
      </c>
      <c r="I70" s="74" t="n">
        <v>0.0526</v>
      </c>
      <c r="J70" s="53" t="inlineStr">
        <is>
          <t>Amber</t>
        </is>
      </c>
    </row>
    <row r="71" ht="14" customHeight="1">
      <c r="A71" s="24" t="n">
        <v>12</v>
      </c>
      <c r="B71" s="22" t="inlineStr">
        <is>
          <t>C0073</t>
        </is>
      </c>
      <c r="C71" s="7" t="inlineStr">
        <is>
          <t>Prime Systems Ltd</t>
        </is>
      </c>
      <c r="D71" s="7" t="inlineStr">
        <is>
          <t>Education</t>
        </is>
      </c>
      <c r="E71" s="6" t="inlineStr">
        <is>
          <t>EBITDA</t>
        </is>
      </c>
      <c r="F71" s="26" t="n">
        <v>68.42</v>
      </c>
      <c r="G71" s="26" t="n">
        <v>86.20999999999999</v>
      </c>
      <c r="H71" s="37" t="n">
        <v>-17.79</v>
      </c>
      <c r="I71" s="79" t="n">
        <v>-0.2064</v>
      </c>
      <c r="J71" s="51" t="inlineStr">
        <is>
          <t>Red</t>
        </is>
      </c>
    </row>
    <row r="72" ht="14" customHeight="1">
      <c r="A72" s="32" t="n">
        <v>12</v>
      </c>
      <c r="B72" s="30" t="inlineStr">
        <is>
          <t>C0073</t>
        </is>
      </c>
      <c r="C72" s="11" t="inlineStr">
        <is>
          <t>Prime Systems Ltd</t>
        </is>
      </c>
      <c r="D72" s="11" t="inlineStr">
        <is>
          <t>Education</t>
        </is>
      </c>
      <c r="E72" s="10" t="inlineStr">
        <is>
          <t>Capex</t>
        </is>
      </c>
      <c r="F72" s="34" t="n">
        <v>29.72</v>
      </c>
      <c r="G72" s="34" t="n">
        <v>25.56</v>
      </c>
      <c r="H72" s="14" t="n">
        <v>4.16</v>
      </c>
      <c r="I72" s="74" t="n">
        <v>0.1628</v>
      </c>
      <c r="J72" s="53" t="inlineStr">
        <is>
          <t>Amber</t>
        </is>
      </c>
    </row>
    <row r="73" ht="14" customHeight="1">
      <c r="A73" s="24" t="n">
        <v>12</v>
      </c>
      <c r="B73" s="22" t="inlineStr">
        <is>
          <t>C0073</t>
        </is>
      </c>
      <c r="C73" s="7" t="inlineStr">
        <is>
          <t>Prime Systems Ltd</t>
        </is>
      </c>
      <c r="D73" s="7" t="inlineStr">
        <is>
          <t>Education</t>
        </is>
      </c>
      <c r="E73" s="6" t="inlineStr">
        <is>
          <t>Total Opex</t>
        </is>
      </c>
      <c r="F73" s="26" t="n">
        <v>195.55</v>
      </c>
      <c r="G73" s="26" t="n">
        <v>181.86</v>
      </c>
      <c r="H73" s="14" t="n">
        <v>13.69</v>
      </c>
      <c r="I73" s="74" t="n">
        <v>0.07530000000000001</v>
      </c>
      <c r="J73" s="53" t="inlineStr">
        <is>
          <t>Amber</t>
        </is>
      </c>
    </row>
    <row r="74" ht="14" customHeight="1">
      <c r="A74" s="32" t="n">
        <v>12</v>
      </c>
      <c r="B74" s="30" t="inlineStr">
        <is>
          <t>C0073</t>
        </is>
      </c>
      <c r="C74" s="11" t="inlineStr">
        <is>
          <t>Prime Systems Ltd</t>
        </is>
      </c>
      <c r="D74" s="11" t="inlineStr">
        <is>
          <t>Education</t>
        </is>
      </c>
      <c r="E74" s="10" t="inlineStr">
        <is>
          <t>Sales &amp; Marketing</t>
        </is>
      </c>
      <c r="F74" s="34" t="n">
        <v>28.33</v>
      </c>
      <c r="G74" s="34" t="n">
        <v>27.2</v>
      </c>
      <c r="H74" s="14" t="n">
        <v>1.13</v>
      </c>
      <c r="I74" s="74" t="n">
        <v>0.0415</v>
      </c>
      <c r="J74" s="28" t="inlineStr">
        <is>
          <t>Green</t>
        </is>
      </c>
    </row>
    <row r="75" ht="14" customHeight="1">
      <c r="A75" s="24" t="n">
        <v>13</v>
      </c>
      <c r="B75" s="22" t="inlineStr">
        <is>
          <t>C0014</t>
        </is>
      </c>
      <c r="C75" s="7" t="inlineStr">
        <is>
          <t>Bharat Tech Ltd</t>
        </is>
      </c>
      <c r="D75" s="7" t="inlineStr">
        <is>
          <t>Technology</t>
        </is>
      </c>
      <c r="E75" s="6" t="inlineStr">
        <is>
          <t>Revenue</t>
        </is>
      </c>
      <c r="F75" s="26" t="n">
        <v>403.9</v>
      </c>
      <c r="G75" s="26" t="n">
        <v>512.95</v>
      </c>
      <c r="H75" s="37" t="n">
        <v>-109.05</v>
      </c>
      <c r="I75" s="79" t="n">
        <v>-0.2126</v>
      </c>
      <c r="J75" s="51" t="inlineStr">
        <is>
          <t>Red</t>
        </is>
      </c>
    </row>
    <row r="76" ht="14" customHeight="1">
      <c r="A76" s="32" t="n">
        <v>13</v>
      </c>
      <c r="B76" s="30" t="inlineStr">
        <is>
          <t>C0014</t>
        </is>
      </c>
      <c r="C76" s="11" t="inlineStr">
        <is>
          <t>Bharat Tech Ltd</t>
        </is>
      </c>
      <c r="D76" s="11" t="inlineStr">
        <is>
          <t>Technology</t>
        </is>
      </c>
      <c r="E76" s="10" t="inlineStr">
        <is>
          <t>Gross Profit</t>
        </is>
      </c>
      <c r="F76" s="34" t="n">
        <v>211.67</v>
      </c>
      <c r="G76" s="34" t="n">
        <v>215.9</v>
      </c>
      <c r="H76" s="37" t="n">
        <v>-4.23</v>
      </c>
      <c r="I76" s="79" t="n">
        <v>-0.0196</v>
      </c>
      <c r="J76" s="28" t="inlineStr">
        <is>
          <t>Green</t>
        </is>
      </c>
    </row>
    <row r="77" ht="14" customHeight="1">
      <c r="A77" s="24" t="n">
        <v>13</v>
      </c>
      <c r="B77" s="22" t="inlineStr">
        <is>
          <t>C0014</t>
        </is>
      </c>
      <c r="C77" s="7" t="inlineStr">
        <is>
          <t>Bharat Tech Ltd</t>
        </is>
      </c>
      <c r="D77" s="7" t="inlineStr">
        <is>
          <t>Technology</t>
        </is>
      </c>
      <c r="E77" s="6" t="inlineStr">
        <is>
          <t>EBITDA</t>
        </is>
      </c>
      <c r="F77" s="26" t="n">
        <v>228.39</v>
      </c>
      <c r="G77" s="26" t="n">
        <v>191.85</v>
      </c>
      <c r="H77" s="14" t="n">
        <v>36.54</v>
      </c>
      <c r="I77" s="74" t="n">
        <v>0.1905</v>
      </c>
      <c r="J77" s="53" t="inlineStr">
        <is>
          <t>Amber</t>
        </is>
      </c>
    </row>
    <row r="78" ht="14" customHeight="1">
      <c r="A78" s="32" t="n">
        <v>13</v>
      </c>
      <c r="B78" s="30" t="inlineStr">
        <is>
          <t>C0014</t>
        </is>
      </c>
      <c r="C78" s="11" t="inlineStr">
        <is>
          <t>Bharat Tech Ltd</t>
        </is>
      </c>
      <c r="D78" s="11" t="inlineStr">
        <is>
          <t>Technology</t>
        </is>
      </c>
      <c r="E78" s="10" t="inlineStr">
        <is>
          <t>Capex</t>
        </is>
      </c>
      <c r="F78" s="34" t="n">
        <v>425.16</v>
      </c>
      <c r="G78" s="34" t="n">
        <v>391.15</v>
      </c>
      <c r="H78" s="14" t="n">
        <v>34.01</v>
      </c>
      <c r="I78" s="74" t="n">
        <v>0.08690000000000001</v>
      </c>
      <c r="J78" s="53" t="inlineStr">
        <is>
          <t>Amber</t>
        </is>
      </c>
    </row>
    <row r="79" ht="14" customHeight="1">
      <c r="A79" s="24" t="n">
        <v>13</v>
      </c>
      <c r="B79" s="22" t="inlineStr">
        <is>
          <t>C0014</t>
        </is>
      </c>
      <c r="C79" s="7" t="inlineStr">
        <is>
          <t>Bharat Tech Ltd</t>
        </is>
      </c>
      <c r="D79" s="7" t="inlineStr">
        <is>
          <t>Technology</t>
        </is>
      </c>
      <c r="E79" s="6" t="inlineStr">
        <is>
          <t>Total Opex</t>
        </is>
      </c>
      <c r="F79" s="26" t="n">
        <v>124.16</v>
      </c>
      <c r="G79" s="26" t="n">
        <v>137.82</v>
      </c>
      <c r="H79" s="37" t="n">
        <v>-13.66</v>
      </c>
      <c r="I79" s="79" t="n">
        <v>-0.09909999999999999</v>
      </c>
      <c r="J79" s="53" t="inlineStr">
        <is>
          <t>Amber</t>
        </is>
      </c>
    </row>
    <row r="80" ht="14" customHeight="1">
      <c r="A80" s="32" t="n">
        <v>13</v>
      </c>
      <c r="B80" s="30" t="inlineStr">
        <is>
          <t>C0014</t>
        </is>
      </c>
      <c r="C80" s="11" t="inlineStr">
        <is>
          <t>Bharat Tech Ltd</t>
        </is>
      </c>
      <c r="D80" s="11" t="inlineStr">
        <is>
          <t>Technology</t>
        </is>
      </c>
      <c r="E80" s="10" t="inlineStr">
        <is>
          <t>Sales &amp; Marketing</t>
        </is>
      </c>
      <c r="F80" s="34" t="n">
        <v>244.38</v>
      </c>
      <c r="G80" s="34" t="n">
        <v>273.71</v>
      </c>
      <c r="H80" s="37" t="n">
        <v>-29.33</v>
      </c>
      <c r="I80" s="79" t="n">
        <v>-0.1072</v>
      </c>
      <c r="J80" s="53" t="inlineStr">
        <is>
          <t>Amber</t>
        </is>
      </c>
    </row>
    <row r="81" ht="14" customHeight="1">
      <c r="A81" s="24" t="n">
        <v>14</v>
      </c>
      <c r="B81" s="22" t="inlineStr">
        <is>
          <t>C0034</t>
        </is>
      </c>
      <c r="C81" s="7" t="inlineStr">
        <is>
          <t>Kinetic Bio Pvt Ltd</t>
        </is>
      </c>
      <c r="D81" s="7" t="inlineStr">
        <is>
          <t>Education</t>
        </is>
      </c>
      <c r="E81" s="6" t="inlineStr">
        <is>
          <t>Revenue</t>
        </is>
      </c>
      <c r="F81" s="26" t="n">
        <v>419.39</v>
      </c>
      <c r="G81" s="26" t="n">
        <v>507.46</v>
      </c>
      <c r="H81" s="37" t="n">
        <v>-88.06999999999999</v>
      </c>
      <c r="I81" s="79" t="n">
        <v>-0.1736</v>
      </c>
      <c r="J81" s="53" t="inlineStr">
        <is>
          <t>Amber</t>
        </is>
      </c>
    </row>
    <row r="82" ht="14" customHeight="1">
      <c r="A82" s="32" t="n">
        <v>14</v>
      </c>
      <c r="B82" s="30" t="inlineStr">
        <is>
          <t>C0034</t>
        </is>
      </c>
      <c r="C82" s="11" t="inlineStr">
        <is>
          <t>Kinetic Bio Pvt Ltd</t>
        </is>
      </c>
      <c r="D82" s="11" t="inlineStr">
        <is>
          <t>Education</t>
        </is>
      </c>
      <c r="E82" s="10" t="inlineStr">
        <is>
          <t>Gross Profit</t>
        </is>
      </c>
      <c r="F82" s="34" t="n">
        <v>356.33</v>
      </c>
      <c r="G82" s="34" t="n">
        <v>342.08</v>
      </c>
      <c r="H82" s="14" t="n">
        <v>14.25</v>
      </c>
      <c r="I82" s="74" t="n">
        <v>0.0417</v>
      </c>
      <c r="J82" s="28" t="inlineStr">
        <is>
          <t>Green</t>
        </is>
      </c>
    </row>
    <row r="83" ht="14" customHeight="1">
      <c r="A83" s="24" t="n">
        <v>14</v>
      </c>
      <c r="B83" s="22" t="inlineStr">
        <is>
          <t>C0034</t>
        </is>
      </c>
      <c r="C83" s="7" t="inlineStr">
        <is>
          <t>Kinetic Bio Pvt Ltd</t>
        </is>
      </c>
      <c r="D83" s="7" t="inlineStr">
        <is>
          <t>Education</t>
        </is>
      </c>
      <c r="E83" s="6" t="inlineStr">
        <is>
          <t>EBITDA</t>
        </is>
      </c>
      <c r="F83" s="26" t="n">
        <v>115.14</v>
      </c>
      <c r="G83" s="26" t="n">
        <v>133.56</v>
      </c>
      <c r="H83" s="37" t="n">
        <v>-18.42</v>
      </c>
      <c r="I83" s="79" t="n">
        <v>-0.1379</v>
      </c>
      <c r="J83" s="53" t="inlineStr">
        <is>
          <t>Amber</t>
        </is>
      </c>
    </row>
    <row r="84" ht="14" customHeight="1">
      <c r="A84" s="32" t="n">
        <v>14</v>
      </c>
      <c r="B84" s="30" t="inlineStr">
        <is>
          <t>C0034</t>
        </is>
      </c>
      <c r="C84" s="11" t="inlineStr">
        <is>
          <t>Kinetic Bio Pvt Ltd</t>
        </is>
      </c>
      <c r="D84" s="11" t="inlineStr">
        <is>
          <t>Education</t>
        </is>
      </c>
      <c r="E84" s="10" t="inlineStr">
        <is>
          <t>Capex</t>
        </is>
      </c>
      <c r="F84" s="34" t="n">
        <v>54.62</v>
      </c>
      <c r="G84" s="34" t="n">
        <v>71.01000000000001</v>
      </c>
      <c r="H84" s="37" t="n">
        <v>-16.39</v>
      </c>
      <c r="I84" s="79" t="n">
        <v>-0.2308</v>
      </c>
      <c r="J84" s="51" t="inlineStr">
        <is>
          <t>Red</t>
        </is>
      </c>
    </row>
    <row r="85" ht="14" customHeight="1">
      <c r="A85" s="24" t="n">
        <v>14</v>
      </c>
      <c r="B85" s="22" t="inlineStr">
        <is>
          <t>C0034</t>
        </is>
      </c>
      <c r="C85" s="7" t="inlineStr">
        <is>
          <t>Kinetic Bio Pvt Ltd</t>
        </is>
      </c>
      <c r="D85" s="7" t="inlineStr">
        <is>
          <t>Education</t>
        </is>
      </c>
      <c r="E85" s="6" t="inlineStr">
        <is>
          <t>Total Opex</t>
        </is>
      </c>
      <c r="F85" s="26" t="n">
        <v>236.27</v>
      </c>
      <c r="G85" s="26" t="n">
        <v>288.25</v>
      </c>
      <c r="H85" s="37" t="n">
        <v>-51.98</v>
      </c>
      <c r="I85" s="79" t="n">
        <v>-0.1803</v>
      </c>
      <c r="J85" s="53" t="inlineStr">
        <is>
          <t>Amber</t>
        </is>
      </c>
    </row>
    <row r="86" ht="14" customHeight="1">
      <c r="A86" s="32" t="n">
        <v>14</v>
      </c>
      <c r="B86" s="30" t="inlineStr">
        <is>
          <t>C0034</t>
        </is>
      </c>
      <c r="C86" s="11" t="inlineStr">
        <is>
          <t>Kinetic Bio Pvt Ltd</t>
        </is>
      </c>
      <c r="D86" s="11" t="inlineStr">
        <is>
          <t>Education</t>
        </is>
      </c>
      <c r="E86" s="10" t="inlineStr">
        <is>
          <t>Sales &amp; Marketing</t>
        </is>
      </c>
      <c r="F86" s="34" t="n">
        <v>425.59</v>
      </c>
      <c r="G86" s="34" t="n">
        <v>519.22</v>
      </c>
      <c r="H86" s="37" t="n">
        <v>-93.63</v>
      </c>
      <c r="I86" s="79" t="n">
        <v>-0.1803</v>
      </c>
      <c r="J86" s="53" t="inlineStr">
        <is>
          <t>Amber</t>
        </is>
      </c>
    </row>
    <row r="87" ht="14" customHeight="1">
      <c r="A87" s="24" t="n">
        <v>15</v>
      </c>
      <c r="B87" s="22" t="inlineStr">
        <is>
          <t>C0038</t>
        </is>
      </c>
      <c r="C87" s="7" t="inlineStr">
        <is>
          <t>Lumen Bio Ltd</t>
        </is>
      </c>
      <c r="D87" s="7" t="inlineStr">
        <is>
          <t>Technology</t>
        </is>
      </c>
      <c r="E87" s="6" t="inlineStr">
        <is>
          <t>Revenue</t>
        </is>
      </c>
      <c r="F87" s="26" t="n">
        <v>441.62</v>
      </c>
      <c r="G87" s="26" t="n">
        <v>322.38</v>
      </c>
      <c r="H87" s="14" t="n">
        <v>119.24</v>
      </c>
      <c r="I87" s="74" t="n">
        <v>0.3699</v>
      </c>
      <c r="J87" s="51" t="inlineStr">
        <is>
          <t>Red</t>
        </is>
      </c>
    </row>
    <row r="88" ht="14" customHeight="1">
      <c r="A88" s="32" t="n">
        <v>15</v>
      </c>
      <c r="B88" s="30" t="inlineStr">
        <is>
          <t>C0038</t>
        </is>
      </c>
      <c r="C88" s="11" t="inlineStr">
        <is>
          <t>Lumen Bio Ltd</t>
        </is>
      </c>
      <c r="D88" s="11" t="inlineStr">
        <is>
          <t>Technology</t>
        </is>
      </c>
      <c r="E88" s="10" t="inlineStr">
        <is>
          <t>Gross Profit</t>
        </is>
      </c>
      <c r="F88" s="34" t="n">
        <v>8.81</v>
      </c>
      <c r="G88" s="34" t="n">
        <v>6.96</v>
      </c>
      <c r="H88" s="14" t="n">
        <v>1.85</v>
      </c>
      <c r="I88" s="74" t="n">
        <v>0.2658</v>
      </c>
      <c r="J88" s="51" t="inlineStr">
        <is>
          <t>Red</t>
        </is>
      </c>
    </row>
    <row r="89" ht="14" customHeight="1">
      <c r="A89" s="24" t="n">
        <v>15</v>
      </c>
      <c r="B89" s="22" t="inlineStr">
        <is>
          <t>C0038</t>
        </is>
      </c>
      <c r="C89" s="7" t="inlineStr">
        <is>
          <t>Lumen Bio Ltd</t>
        </is>
      </c>
      <c r="D89" s="7" t="inlineStr">
        <is>
          <t>Technology</t>
        </is>
      </c>
      <c r="E89" s="6" t="inlineStr">
        <is>
          <t>EBITDA</t>
        </is>
      </c>
      <c r="F89" s="26" t="n">
        <v>352.55</v>
      </c>
      <c r="G89" s="26" t="n">
        <v>391.33</v>
      </c>
      <c r="H89" s="37" t="n">
        <v>-38.78</v>
      </c>
      <c r="I89" s="79" t="n">
        <v>-0.09909999999999999</v>
      </c>
      <c r="J89" s="53" t="inlineStr">
        <is>
          <t>Amber</t>
        </is>
      </c>
    </row>
    <row r="90" ht="14" customHeight="1">
      <c r="A90" s="32" t="n">
        <v>15</v>
      </c>
      <c r="B90" s="30" t="inlineStr">
        <is>
          <t>C0038</t>
        </is>
      </c>
      <c r="C90" s="11" t="inlineStr">
        <is>
          <t>Lumen Bio Ltd</t>
        </is>
      </c>
      <c r="D90" s="11" t="inlineStr">
        <is>
          <t>Technology</t>
        </is>
      </c>
      <c r="E90" s="10" t="inlineStr">
        <is>
          <t>Capex</t>
        </is>
      </c>
      <c r="F90" s="34" t="n">
        <v>200.52</v>
      </c>
      <c r="G90" s="34" t="n">
        <v>252.66</v>
      </c>
      <c r="H90" s="37" t="n">
        <v>-52.14</v>
      </c>
      <c r="I90" s="79" t="n">
        <v>-0.2064</v>
      </c>
      <c r="J90" s="51" t="inlineStr">
        <is>
          <t>Red</t>
        </is>
      </c>
    </row>
    <row r="91" ht="14" customHeight="1">
      <c r="A91" s="24" t="n">
        <v>15</v>
      </c>
      <c r="B91" s="22" t="inlineStr">
        <is>
          <t>C0038</t>
        </is>
      </c>
      <c r="C91" s="7" t="inlineStr">
        <is>
          <t>Lumen Bio Ltd</t>
        </is>
      </c>
      <c r="D91" s="7" t="inlineStr">
        <is>
          <t>Technology</t>
        </is>
      </c>
      <c r="E91" s="6" t="inlineStr">
        <is>
          <t>Total Opex</t>
        </is>
      </c>
      <c r="F91" s="26" t="n">
        <v>184.52</v>
      </c>
      <c r="G91" s="26" t="n">
        <v>206.66</v>
      </c>
      <c r="H91" s="37" t="n">
        <v>-22.14</v>
      </c>
      <c r="I91" s="79" t="n">
        <v>-0.1071</v>
      </c>
      <c r="J91" s="53" t="inlineStr">
        <is>
          <t>Amber</t>
        </is>
      </c>
    </row>
    <row r="92" ht="14" customHeight="1">
      <c r="A92" s="32" t="n">
        <v>15</v>
      </c>
      <c r="B92" s="30" t="inlineStr">
        <is>
          <t>C0038</t>
        </is>
      </c>
      <c r="C92" s="11" t="inlineStr">
        <is>
          <t>Lumen Bio Ltd</t>
        </is>
      </c>
      <c r="D92" s="11" t="inlineStr">
        <is>
          <t>Technology</t>
        </is>
      </c>
      <c r="E92" s="10" t="inlineStr">
        <is>
          <t>Sales &amp; Marketing</t>
        </is>
      </c>
      <c r="F92" s="34" t="n">
        <v>207.29</v>
      </c>
      <c r="G92" s="34" t="n">
        <v>167.9</v>
      </c>
      <c r="H92" s="14" t="n">
        <v>39.39</v>
      </c>
      <c r="I92" s="74" t="n">
        <v>0.2346</v>
      </c>
      <c r="J92" s="51" t="inlineStr">
        <is>
          <t>Red</t>
        </is>
      </c>
    </row>
    <row r="93" ht="14" customHeight="1">
      <c r="A93" s="24" t="n">
        <v>16</v>
      </c>
      <c r="B93" s="22" t="inlineStr">
        <is>
          <t>C0018</t>
        </is>
      </c>
      <c r="C93" s="7" t="inlineStr">
        <is>
          <t>Steel Analytics Ltd</t>
        </is>
      </c>
      <c r="D93" s="7" t="inlineStr">
        <is>
          <t>Healthcare</t>
        </is>
      </c>
      <c r="E93" s="6" t="inlineStr">
        <is>
          <t>Revenue</t>
        </is>
      </c>
      <c r="F93" s="26" t="n">
        <v>74.41</v>
      </c>
      <c r="G93" s="26" t="n">
        <v>77.39</v>
      </c>
      <c r="H93" s="37" t="n">
        <v>-2.98</v>
      </c>
      <c r="I93" s="79" t="n">
        <v>-0.0385</v>
      </c>
      <c r="J93" s="28" t="inlineStr">
        <is>
          <t>Green</t>
        </is>
      </c>
    </row>
    <row r="94" ht="14" customHeight="1">
      <c r="A94" s="32" t="n">
        <v>16</v>
      </c>
      <c r="B94" s="30" t="inlineStr">
        <is>
          <t>C0018</t>
        </is>
      </c>
      <c r="C94" s="11" t="inlineStr">
        <is>
          <t>Steel Analytics Ltd</t>
        </is>
      </c>
      <c r="D94" s="11" t="inlineStr">
        <is>
          <t>Healthcare</t>
        </is>
      </c>
      <c r="E94" s="10" t="inlineStr">
        <is>
          <t>Gross Profit</t>
        </is>
      </c>
      <c r="F94" s="34" t="n">
        <v>12.66</v>
      </c>
      <c r="G94" s="34" t="n">
        <v>15.45</v>
      </c>
      <c r="H94" s="37" t="n">
        <v>-2.79</v>
      </c>
      <c r="I94" s="79" t="n">
        <v>-0.1806</v>
      </c>
      <c r="J94" s="53" t="inlineStr">
        <is>
          <t>Amber</t>
        </is>
      </c>
    </row>
    <row r="95" ht="14" customHeight="1">
      <c r="A95" s="24" t="n">
        <v>16</v>
      </c>
      <c r="B95" s="22" t="inlineStr">
        <is>
          <t>C0018</t>
        </is>
      </c>
      <c r="C95" s="7" t="inlineStr">
        <is>
          <t>Steel Analytics Ltd</t>
        </is>
      </c>
      <c r="D95" s="7" t="inlineStr">
        <is>
          <t>Healthcare</t>
        </is>
      </c>
      <c r="E95" s="6" t="inlineStr">
        <is>
          <t>EBITDA</t>
        </is>
      </c>
      <c r="F95" s="26" t="n">
        <v>323</v>
      </c>
      <c r="G95" s="26" t="n">
        <v>355.3</v>
      </c>
      <c r="H95" s="37" t="n">
        <v>-32.3</v>
      </c>
      <c r="I95" s="79" t="n">
        <v>-0.09089999999999999</v>
      </c>
      <c r="J95" s="53" t="inlineStr">
        <is>
          <t>Amber</t>
        </is>
      </c>
    </row>
    <row r="96" ht="14" customHeight="1">
      <c r="A96" s="32" t="n">
        <v>16</v>
      </c>
      <c r="B96" s="30" t="inlineStr">
        <is>
          <t>C0018</t>
        </is>
      </c>
      <c r="C96" s="11" t="inlineStr">
        <is>
          <t>Steel Analytics Ltd</t>
        </is>
      </c>
      <c r="D96" s="11" t="inlineStr">
        <is>
          <t>Healthcare</t>
        </is>
      </c>
      <c r="E96" s="10" t="inlineStr">
        <is>
          <t>Capex</t>
        </is>
      </c>
      <c r="F96" s="34" t="n">
        <v>46.69</v>
      </c>
      <c r="G96" s="34" t="n">
        <v>51.36</v>
      </c>
      <c r="H96" s="37" t="n">
        <v>-4.67</v>
      </c>
      <c r="I96" s="79" t="n">
        <v>-0.09089999999999999</v>
      </c>
      <c r="J96" s="53" t="inlineStr">
        <is>
          <t>Amber</t>
        </is>
      </c>
    </row>
    <row r="97" ht="14" customHeight="1">
      <c r="A97" s="24" t="n">
        <v>16</v>
      </c>
      <c r="B97" s="22" t="inlineStr">
        <is>
          <t>C0018</t>
        </is>
      </c>
      <c r="C97" s="7" t="inlineStr">
        <is>
          <t>Steel Analytics Ltd</t>
        </is>
      </c>
      <c r="D97" s="7" t="inlineStr">
        <is>
          <t>Healthcare</t>
        </is>
      </c>
      <c r="E97" s="6" t="inlineStr">
        <is>
          <t>Total Opex</t>
        </is>
      </c>
      <c r="F97" s="26" t="n">
        <v>106.07</v>
      </c>
      <c r="G97" s="26" t="n">
        <v>100.77</v>
      </c>
      <c r="H97" s="14" t="n">
        <v>5.3</v>
      </c>
      <c r="I97" s="74" t="n">
        <v>0.0526</v>
      </c>
      <c r="J97" s="53" t="inlineStr">
        <is>
          <t>Amber</t>
        </is>
      </c>
    </row>
    <row r="98" ht="14" customHeight="1">
      <c r="A98" s="32" t="n">
        <v>16</v>
      </c>
      <c r="B98" s="30" t="inlineStr">
        <is>
          <t>C0018</t>
        </is>
      </c>
      <c r="C98" s="11" t="inlineStr">
        <is>
          <t>Steel Analytics Ltd</t>
        </is>
      </c>
      <c r="D98" s="11" t="inlineStr">
        <is>
          <t>Healthcare</t>
        </is>
      </c>
      <c r="E98" s="10" t="inlineStr">
        <is>
          <t>Sales &amp; Marketing</t>
        </is>
      </c>
      <c r="F98" s="34" t="n">
        <v>291.48</v>
      </c>
      <c r="G98" s="34" t="n">
        <v>326.46</v>
      </c>
      <c r="H98" s="37" t="n">
        <v>-34.98</v>
      </c>
      <c r="I98" s="79" t="n">
        <v>-0.1071</v>
      </c>
      <c r="J98" s="53" t="inlineStr">
        <is>
          <t>Amber</t>
        </is>
      </c>
    </row>
    <row r="99" ht="14" customHeight="1">
      <c r="A99" s="24" t="n">
        <v>17</v>
      </c>
      <c r="B99" s="22" t="inlineStr">
        <is>
          <t>C0028</t>
        </is>
      </c>
      <c r="C99" s="7" t="inlineStr">
        <is>
          <t>Macro Med Pvt Ltd</t>
        </is>
      </c>
      <c r="D99" s="7" t="inlineStr">
        <is>
          <t>Consumer &amp; Retail</t>
        </is>
      </c>
      <c r="E99" s="6" t="inlineStr">
        <is>
          <t>Revenue</t>
        </is>
      </c>
      <c r="F99" s="26" t="n">
        <v>340.72</v>
      </c>
      <c r="G99" s="26" t="n">
        <v>323.68</v>
      </c>
      <c r="H99" s="14" t="n">
        <v>17.04</v>
      </c>
      <c r="I99" s="74" t="n">
        <v>0.0526</v>
      </c>
      <c r="J99" s="53" t="inlineStr">
        <is>
          <t>Amber</t>
        </is>
      </c>
    </row>
    <row r="100" ht="14" customHeight="1">
      <c r="A100" s="32" t="n">
        <v>17</v>
      </c>
      <c r="B100" s="30" t="inlineStr">
        <is>
          <t>C0028</t>
        </is>
      </c>
      <c r="C100" s="11" t="inlineStr">
        <is>
          <t>Macro Med Pvt Ltd</t>
        </is>
      </c>
      <c r="D100" s="11" t="inlineStr">
        <is>
          <t>Consumer &amp; Retail</t>
        </is>
      </c>
      <c r="E100" s="10" t="inlineStr">
        <is>
          <t>Gross Profit</t>
        </is>
      </c>
      <c r="F100" s="34" t="n">
        <v>446.03</v>
      </c>
      <c r="G100" s="34" t="n">
        <v>548.62</v>
      </c>
      <c r="H100" s="37" t="n">
        <v>-102.59</v>
      </c>
      <c r="I100" s="79" t="n">
        <v>-0.187</v>
      </c>
      <c r="J100" s="53" t="inlineStr">
        <is>
          <t>Amber</t>
        </is>
      </c>
    </row>
    <row r="101" ht="14" customHeight="1">
      <c r="A101" s="24" t="n">
        <v>17</v>
      </c>
      <c r="B101" s="22" t="inlineStr">
        <is>
          <t>C0028</t>
        </is>
      </c>
      <c r="C101" s="7" t="inlineStr">
        <is>
          <t>Macro Med Pvt Ltd</t>
        </is>
      </c>
      <c r="D101" s="7" t="inlineStr">
        <is>
          <t>Consumer &amp; Retail</t>
        </is>
      </c>
      <c r="E101" s="6" t="inlineStr">
        <is>
          <t>EBITDA</t>
        </is>
      </c>
      <c r="F101" s="26" t="n">
        <v>134.48</v>
      </c>
      <c r="G101" s="26" t="n">
        <v>166.76</v>
      </c>
      <c r="H101" s="37" t="n">
        <v>-32.28</v>
      </c>
      <c r="I101" s="79" t="n">
        <v>-0.1936</v>
      </c>
      <c r="J101" s="53" t="inlineStr">
        <is>
          <t>Amber</t>
        </is>
      </c>
    </row>
    <row r="102" ht="14" customHeight="1">
      <c r="A102" s="32" t="n">
        <v>17</v>
      </c>
      <c r="B102" s="30" t="inlineStr">
        <is>
          <t>C0028</t>
        </is>
      </c>
      <c r="C102" s="11" t="inlineStr">
        <is>
          <t>Macro Med Pvt Ltd</t>
        </is>
      </c>
      <c r="D102" s="11" t="inlineStr">
        <is>
          <t>Consumer &amp; Retail</t>
        </is>
      </c>
      <c r="E102" s="10" t="inlineStr">
        <is>
          <t>Capex</t>
        </is>
      </c>
      <c r="F102" s="34" t="n">
        <v>168.48</v>
      </c>
      <c r="G102" s="34" t="n">
        <v>171.85</v>
      </c>
      <c r="H102" s="37" t="n">
        <v>-3.37</v>
      </c>
      <c r="I102" s="79" t="n">
        <v>-0.0196</v>
      </c>
      <c r="J102" s="28" t="inlineStr">
        <is>
          <t>Green</t>
        </is>
      </c>
    </row>
    <row r="103" ht="14" customHeight="1">
      <c r="A103" s="24" t="n">
        <v>17</v>
      </c>
      <c r="B103" s="22" t="inlineStr">
        <is>
          <t>C0028</t>
        </is>
      </c>
      <c r="C103" s="7" t="inlineStr">
        <is>
          <t>Macro Med Pvt Ltd</t>
        </is>
      </c>
      <c r="D103" s="7" t="inlineStr">
        <is>
          <t>Consumer &amp; Retail</t>
        </is>
      </c>
      <c r="E103" s="6" t="inlineStr">
        <is>
          <t>Total Opex</t>
        </is>
      </c>
      <c r="F103" s="26" t="n">
        <v>22.08</v>
      </c>
      <c r="G103" s="26" t="n">
        <v>28.04</v>
      </c>
      <c r="H103" s="37" t="n">
        <v>-5.96</v>
      </c>
      <c r="I103" s="79" t="n">
        <v>-0.2126</v>
      </c>
      <c r="J103" s="51" t="inlineStr">
        <is>
          <t>Red</t>
        </is>
      </c>
    </row>
    <row r="104" ht="14" customHeight="1">
      <c r="A104" s="32" t="n">
        <v>17</v>
      </c>
      <c r="B104" s="30" t="inlineStr">
        <is>
          <t>C0028</t>
        </is>
      </c>
      <c r="C104" s="11" t="inlineStr">
        <is>
          <t>Macro Med Pvt Ltd</t>
        </is>
      </c>
      <c r="D104" s="11" t="inlineStr">
        <is>
          <t>Consumer &amp; Retail</t>
        </is>
      </c>
      <c r="E104" s="10" t="inlineStr">
        <is>
          <t>Sales &amp; Marketing</t>
        </is>
      </c>
      <c r="F104" s="34" t="n">
        <v>45.71</v>
      </c>
      <c r="G104" s="34" t="n">
        <v>52.57</v>
      </c>
      <c r="H104" s="37" t="n">
        <v>-6.86</v>
      </c>
      <c r="I104" s="79" t="n">
        <v>-0.1305</v>
      </c>
      <c r="J104" s="53" t="inlineStr">
        <is>
          <t>Amber</t>
        </is>
      </c>
    </row>
    <row r="105" ht="14" customHeight="1">
      <c r="A105" s="24" t="n">
        <v>18</v>
      </c>
      <c r="B105" s="22" t="inlineStr">
        <is>
          <t>C0030</t>
        </is>
      </c>
      <c r="C105" s="7" t="inlineStr">
        <is>
          <t>Thor Tech Ltd</t>
        </is>
      </c>
      <c r="D105" s="7" t="inlineStr">
        <is>
          <t>Consumer &amp; Retail</t>
        </is>
      </c>
      <c r="E105" s="6" t="inlineStr">
        <is>
          <t>Revenue</t>
        </is>
      </c>
      <c r="F105" s="26" t="n">
        <v>288.66</v>
      </c>
      <c r="G105" s="26" t="n">
        <v>256.91</v>
      </c>
      <c r="H105" s="14" t="n">
        <v>31.75</v>
      </c>
      <c r="I105" s="74" t="n">
        <v>0.1236</v>
      </c>
      <c r="J105" s="53" t="inlineStr">
        <is>
          <t>Amber</t>
        </is>
      </c>
    </row>
    <row r="106" ht="14" customHeight="1">
      <c r="A106" s="32" t="n">
        <v>18</v>
      </c>
      <c r="B106" s="30" t="inlineStr">
        <is>
          <t>C0030</t>
        </is>
      </c>
      <c r="C106" s="11" t="inlineStr">
        <is>
          <t>Thor Tech Ltd</t>
        </is>
      </c>
      <c r="D106" s="11" t="inlineStr">
        <is>
          <t>Consumer &amp; Retail</t>
        </is>
      </c>
      <c r="E106" s="10" t="inlineStr">
        <is>
          <t>Gross Profit</t>
        </is>
      </c>
      <c r="F106" s="34" t="n">
        <v>387.06</v>
      </c>
      <c r="G106" s="34" t="n">
        <v>410.28</v>
      </c>
      <c r="H106" s="37" t="n">
        <v>-23.22</v>
      </c>
      <c r="I106" s="79" t="n">
        <v>-0.0566</v>
      </c>
      <c r="J106" s="53" t="inlineStr">
        <is>
          <t>Amber</t>
        </is>
      </c>
    </row>
    <row r="107" ht="14" customHeight="1">
      <c r="A107" s="24" t="n">
        <v>18</v>
      </c>
      <c r="B107" s="22" t="inlineStr">
        <is>
          <t>C0030</t>
        </is>
      </c>
      <c r="C107" s="7" t="inlineStr">
        <is>
          <t>Thor Tech Ltd</t>
        </is>
      </c>
      <c r="D107" s="7" t="inlineStr">
        <is>
          <t>Consumer &amp; Retail</t>
        </is>
      </c>
      <c r="E107" s="6" t="inlineStr">
        <is>
          <t>EBITDA</t>
        </is>
      </c>
      <c r="F107" s="26" t="n">
        <v>31.96</v>
      </c>
      <c r="G107" s="26" t="n">
        <v>30.04</v>
      </c>
      <c r="H107" s="14" t="n">
        <v>1.92</v>
      </c>
      <c r="I107" s="74" t="n">
        <v>0.0639</v>
      </c>
      <c r="J107" s="53" t="inlineStr">
        <is>
          <t>Amber</t>
        </is>
      </c>
    </row>
    <row r="108" ht="14" customHeight="1">
      <c r="A108" s="32" t="n">
        <v>18</v>
      </c>
      <c r="B108" s="30" t="inlineStr">
        <is>
          <t>C0030</t>
        </is>
      </c>
      <c r="C108" s="11" t="inlineStr">
        <is>
          <t>Thor Tech Ltd</t>
        </is>
      </c>
      <c r="D108" s="11" t="inlineStr">
        <is>
          <t>Consumer &amp; Retail</t>
        </is>
      </c>
      <c r="E108" s="10" t="inlineStr">
        <is>
          <t>Capex</t>
        </is>
      </c>
      <c r="F108" s="34" t="n">
        <v>357.76</v>
      </c>
      <c r="G108" s="34" t="n">
        <v>432.89</v>
      </c>
      <c r="H108" s="37" t="n">
        <v>-75.13</v>
      </c>
      <c r="I108" s="79" t="n">
        <v>-0.1736</v>
      </c>
      <c r="J108" s="53" t="inlineStr">
        <is>
          <t>Amber</t>
        </is>
      </c>
    </row>
    <row r="109" ht="14" customHeight="1">
      <c r="A109" s="24" t="n">
        <v>18</v>
      </c>
      <c r="B109" s="22" t="inlineStr">
        <is>
          <t>C0030</t>
        </is>
      </c>
      <c r="C109" s="7" t="inlineStr">
        <is>
          <t>Thor Tech Ltd</t>
        </is>
      </c>
      <c r="D109" s="7" t="inlineStr">
        <is>
          <t>Consumer &amp; Retail</t>
        </is>
      </c>
      <c r="E109" s="6" t="inlineStr">
        <is>
          <t>Total Opex</t>
        </is>
      </c>
      <c r="F109" s="26" t="n">
        <v>279.18</v>
      </c>
      <c r="G109" s="26" t="n">
        <v>273.6</v>
      </c>
      <c r="H109" s="14" t="n">
        <v>5.58</v>
      </c>
      <c r="I109" s="74" t="n">
        <v>0.0204</v>
      </c>
      <c r="J109" s="28" t="inlineStr">
        <is>
          <t>Green</t>
        </is>
      </c>
    </row>
    <row r="110" ht="14" customHeight="1">
      <c r="A110" s="32" t="n">
        <v>18</v>
      </c>
      <c r="B110" s="30" t="inlineStr">
        <is>
          <t>C0030</t>
        </is>
      </c>
      <c r="C110" s="11" t="inlineStr">
        <is>
          <t>Thor Tech Ltd</t>
        </is>
      </c>
      <c r="D110" s="11" t="inlineStr">
        <is>
          <t>Consumer &amp; Retail</t>
        </is>
      </c>
      <c r="E110" s="10" t="inlineStr">
        <is>
          <t>Sales &amp; Marketing</t>
        </is>
      </c>
      <c r="F110" s="34" t="n">
        <v>440.63</v>
      </c>
      <c r="G110" s="34" t="n">
        <v>334.88</v>
      </c>
      <c r="H110" s="14" t="n">
        <v>105.75</v>
      </c>
      <c r="I110" s="74" t="n">
        <v>0.3158</v>
      </c>
      <c r="J110" s="51" t="inlineStr">
        <is>
          <t>Red</t>
        </is>
      </c>
    </row>
    <row r="111" ht="14" customHeight="1">
      <c r="A111" s="24" t="n">
        <v>19</v>
      </c>
      <c r="B111" s="22" t="inlineStr">
        <is>
          <t>C0060</t>
        </is>
      </c>
      <c r="C111" s="7" t="inlineStr">
        <is>
          <t>Steel Assets Pvt Ltd</t>
        </is>
      </c>
      <c r="D111" s="7" t="inlineStr">
        <is>
          <t>Education</t>
        </is>
      </c>
      <c r="E111" s="6" t="inlineStr">
        <is>
          <t>Revenue</t>
        </is>
      </c>
      <c r="F111" s="26" t="n">
        <v>342.91</v>
      </c>
      <c r="G111" s="26" t="n">
        <v>432.07</v>
      </c>
      <c r="H111" s="37" t="n">
        <v>-89.16</v>
      </c>
      <c r="I111" s="79" t="n">
        <v>-0.2064</v>
      </c>
      <c r="J111" s="51" t="inlineStr">
        <is>
          <t>Red</t>
        </is>
      </c>
    </row>
    <row r="112" ht="14" customHeight="1">
      <c r="A112" s="32" t="n">
        <v>19</v>
      </c>
      <c r="B112" s="30" t="inlineStr">
        <is>
          <t>C0060</t>
        </is>
      </c>
      <c r="C112" s="11" t="inlineStr">
        <is>
          <t>Steel Assets Pvt Ltd</t>
        </is>
      </c>
      <c r="D112" s="11" t="inlineStr">
        <is>
          <t>Education</t>
        </is>
      </c>
      <c r="E112" s="10" t="inlineStr">
        <is>
          <t>Gross Profit</t>
        </is>
      </c>
      <c r="F112" s="34" t="n">
        <v>173.53</v>
      </c>
      <c r="G112" s="34" t="n">
        <v>220.38</v>
      </c>
      <c r="H112" s="37" t="n">
        <v>-46.85</v>
      </c>
      <c r="I112" s="79" t="n">
        <v>-0.2126</v>
      </c>
      <c r="J112" s="51" t="inlineStr">
        <is>
          <t>Red</t>
        </is>
      </c>
    </row>
    <row r="113" ht="14" customHeight="1">
      <c r="A113" s="24" t="n">
        <v>19</v>
      </c>
      <c r="B113" s="22" t="inlineStr">
        <is>
          <t>C0060</t>
        </is>
      </c>
      <c r="C113" s="7" t="inlineStr">
        <is>
          <t>Steel Assets Pvt Ltd</t>
        </is>
      </c>
      <c r="D113" s="7" t="inlineStr">
        <is>
          <t>Education</t>
        </is>
      </c>
      <c r="E113" s="6" t="inlineStr">
        <is>
          <t>EBITDA</t>
        </is>
      </c>
      <c r="F113" s="26" t="n">
        <v>445.71</v>
      </c>
      <c r="G113" s="26" t="n">
        <v>494.74</v>
      </c>
      <c r="H113" s="37" t="n">
        <v>-49.03</v>
      </c>
      <c r="I113" s="79" t="n">
        <v>-0.09909999999999999</v>
      </c>
      <c r="J113" s="53" t="inlineStr">
        <is>
          <t>Amber</t>
        </is>
      </c>
    </row>
    <row r="114" ht="14" customHeight="1">
      <c r="A114" s="32" t="n">
        <v>19</v>
      </c>
      <c r="B114" s="30" t="inlineStr">
        <is>
          <t>C0060</t>
        </is>
      </c>
      <c r="C114" s="11" t="inlineStr">
        <is>
          <t>Steel Assets Pvt Ltd</t>
        </is>
      </c>
      <c r="D114" s="11" t="inlineStr">
        <is>
          <t>Education</t>
        </is>
      </c>
      <c r="E114" s="10" t="inlineStr">
        <is>
          <t>Capex</t>
        </is>
      </c>
      <c r="F114" s="34" t="n">
        <v>218.68</v>
      </c>
      <c r="G114" s="34" t="n">
        <v>266.79</v>
      </c>
      <c r="H114" s="37" t="n">
        <v>-48.11</v>
      </c>
      <c r="I114" s="79" t="n">
        <v>-0.1803</v>
      </c>
      <c r="J114" s="53" t="inlineStr">
        <is>
          <t>Amber</t>
        </is>
      </c>
    </row>
    <row r="115" ht="14" customHeight="1">
      <c r="A115" s="24" t="n">
        <v>19</v>
      </c>
      <c r="B115" s="22" t="inlineStr">
        <is>
          <t>C0060</t>
        </is>
      </c>
      <c r="C115" s="7" t="inlineStr">
        <is>
          <t>Steel Assets Pvt Ltd</t>
        </is>
      </c>
      <c r="D115" s="7" t="inlineStr">
        <is>
          <t>Education</t>
        </is>
      </c>
      <c r="E115" s="6" t="inlineStr">
        <is>
          <t>Total Opex</t>
        </is>
      </c>
      <c r="F115" s="26" t="n">
        <v>11.05</v>
      </c>
      <c r="G115" s="26" t="n">
        <v>8.949999999999999</v>
      </c>
      <c r="H115" s="14" t="n">
        <v>2.1</v>
      </c>
      <c r="I115" s="74" t="n">
        <v>0.2346</v>
      </c>
      <c r="J115" s="51" t="inlineStr">
        <is>
          <t>Red</t>
        </is>
      </c>
    </row>
    <row r="116" ht="14" customHeight="1">
      <c r="A116" s="32" t="n">
        <v>19</v>
      </c>
      <c r="B116" s="30" t="inlineStr">
        <is>
          <t>C0060</t>
        </is>
      </c>
      <c r="C116" s="11" t="inlineStr">
        <is>
          <t>Steel Assets Pvt Ltd</t>
        </is>
      </c>
      <c r="D116" s="11" t="inlineStr">
        <is>
          <t>Education</t>
        </is>
      </c>
      <c r="E116" s="10" t="inlineStr">
        <is>
          <t>Sales &amp; Marketing</t>
        </is>
      </c>
      <c r="F116" s="34" t="n">
        <v>65.56</v>
      </c>
      <c r="G116" s="34" t="n">
        <v>49.83</v>
      </c>
      <c r="H116" s="14" t="n">
        <v>15.73</v>
      </c>
      <c r="I116" s="74" t="n">
        <v>0.3157</v>
      </c>
      <c r="J116" s="51" t="inlineStr">
        <is>
          <t>Red</t>
        </is>
      </c>
    </row>
    <row r="117" ht="14" customHeight="1">
      <c r="A117" s="24" t="n">
        <v>20</v>
      </c>
      <c r="B117" s="22" t="inlineStr">
        <is>
          <t>C0051</t>
        </is>
      </c>
      <c r="C117" s="7" t="inlineStr">
        <is>
          <t>Nova Energy Ltd</t>
        </is>
      </c>
      <c r="D117" s="7" t="inlineStr">
        <is>
          <t>Consumer &amp; Retail</t>
        </is>
      </c>
      <c r="E117" s="6" t="inlineStr">
        <is>
          <t>Revenue</t>
        </is>
      </c>
      <c r="F117" s="26" t="n">
        <v>261.4</v>
      </c>
      <c r="G117" s="26" t="n">
        <v>279.7</v>
      </c>
      <c r="H117" s="37" t="n">
        <v>-18.3</v>
      </c>
      <c r="I117" s="79" t="n">
        <v>-0.0654</v>
      </c>
      <c r="J117" s="53" t="inlineStr">
        <is>
          <t>Amber</t>
        </is>
      </c>
    </row>
    <row r="118" ht="14" customHeight="1">
      <c r="A118" s="32" t="n">
        <v>20</v>
      </c>
      <c r="B118" s="30" t="inlineStr">
        <is>
          <t>C0051</t>
        </is>
      </c>
      <c r="C118" s="11" t="inlineStr">
        <is>
          <t>Nova Energy Ltd</t>
        </is>
      </c>
      <c r="D118" s="11" t="inlineStr">
        <is>
          <t>Consumer &amp; Retail</t>
        </is>
      </c>
      <c r="E118" s="10" t="inlineStr">
        <is>
          <t>Gross Profit</t>
        </is>
      </c>
      <c r="F118" s="34" t="n">
        <v>181.53</v>
      </c>
      <c r="G118" s="34" t="n">
        <v>205.13</v>
      </c>
      <c r="H118" s="37" t="n">
        <v>-23.6</v>
      </c>
      <c r="I118" s="79" t="n">
        <v>-0.115</v>
      </c>
      <c r="J118" s="53" t="inlineStr">
        <is>
          <t>Amber</t>
        </is>
      </c>
    </row>
    <row r="119" ht="14" customHeight="1">
      <c r="A119" s="24" t="n">
        <v>20</v>
      </c>
      <c r="B119" s="22" t="inlineStr">
        <is>
          <t>C0051</t>
        </is>
      </c>
      <c r="C119" s="7" t="inlineStr">
        <is>
          <t>Nova Energy Ltd</t>
        </is>
      </c>
      <c r="D119" s="7" t="inlineStr">
        <is>
          <t>Consumer &amp; Retail</t>
        </is>
      </c>
      <c r="E119" s="6" t="inlineStr">
        <is>
          <t>EBITDA</t>
        </is>
      </c>
      <c r="F119" s="26" t="n">
        <v>448.23</v>
      </c>
      <c r="G119" s="26" t="n">
        <v>443.75</v>
      </c>
      <c r="H119" s="14" t="n">
        <v>4.48</v>
      </c>
      <c r="I119" s="74" t="n">
        <v>0.0101</v>
      </c>
      <c r="J119" s="28" t="inlineStr">
        <is>
          <t>Green</t>
        </is>
      </c>
    </row>
    <row r="120" ht="14" customHeight="1">
      <c r="A120" s="32" t="n">
        <v>20</v>
      </c>
      <c r="B120" s="30" t="inlineStr">
        <is>
          <t>C0051</t>
        </is>
      </c>
      <c r="C120" s="11" t="inlineStr">
        <is>
          <t>Nova Energy Ltd</t>
        </is>
      </c>
      <c r="D120" s="11" t="inlineStr">
        <is>
          <t>Consumer &amp; Retail</t>
        </is>
      </c>
      <c r="E120" s="10" t="inlineStr">
        <is>
          <t>Capex</t>
        </is>
      </c>
      <c r="F120" s="34" t="n">
        <v>22.84</v>
      </c>
      <c r="G120" s="34" t="n">
        <v>29.24</v>
      </c>
      <c r="H120" s="37" t="n">
        <v>-6.4</v>
      </c>
      <c r="I120" s="79" t="n">
        <v>-0.2189</v>
      </c>
      <c r="J120" s="51" t="inlineStr">
        <is>
          <t>Red</t>
        </is>
      </c>
    </row>
    <row r="121" ht="14" customHeight="1">
      <c r="A121" s="24" t="n">
        <v>20</v>
      </c>
      <c r="B121" s="22" t="inlineStr">
        <is>
          <t>C0051</t>
        </is>
      </c>
      <c r="C121" s="7" t="inlineStr">
        <is>
          <t>Nova Energy Ltd</t>
        </is>
      </c>
      <c r="D121" s="7" t="inlineStr">
        <is>
          <t>Consumer &amp; Retail</t>
        </is>
      </c>
      <c r="E121" s="6" t="inlineStr">
        <is>
          <t>Total Opex</t>
        </is>
      </c>
      <c r="F121" s="26" t="n">
        <v>260.57</v>
      </c>
      <c r="G121" s="26" t="n">
        <v>289.23</v>
      </c>
      <c r="H121" s="37" t="n">
        <v>-28.66</v>
      </c>
      <c r="I121" s="79" t="n">
        <v>-0.09909999999999999</v>
      </c>
      <c r="J121" s="53" t="inlineStr">
        <is>
          <t>Amber</t>
        </is>
      </c>
    </row>
    <row r="122" ht="14" customHeight="1">
      <c r="A122" s="32" t="n">
        <v>20</v>
      </c>
      <c r="B122" s="30" t="inlineStr">
        <is>
          <t>C0051</t>
        </is>
      </c>
      <c r="C122" s="11" t="inlineStr">
        <is>
          <t>Nova Energy Ltd</t>
        </is>
      </c>
      <c r="D122" s="11" t="inlineStr">
        <is>
          <t>Consumer &amp; Retail</t>
        </is>
      </c>
      <c r="E122" s="10" t="inlineStr">
        <is>
          <t>Sales &amp; Marketing</t>
        </is>
      </c>
      <c r="F122" s="34" t="n">
        <v>287.5</v>
      </c>
      <c r="G122" s="34" t="n">
        <v>227.12</v>
      </c>
      <c r="H122" s="14" t="n">
        <v>60.38</v>
      </c>
      <c r="I122" s="74" t="n">
        <v>0.2659</v>
      </c>
      <c r="J122" s="51" t="inlineStr">
        <is>
          <t>Red</t>
        </is>
      </c>
    </row>
    <row r="123" ht="14" customHeight="1">
      <c r="A123" s="24" t="n">
        <v>21</v>
      </c>
      <c r="B123" s="22" t="inlineStr">
        <is>
          <t>C0048</t>
        </is>
      </c>
      <c r="C123" s="7" t="inlineStr">
        <is>
          <t>Emerge Holdings Ltd</t>
        </is>
      </c>
      <c r="D123" s="7" t="inlineStr">
        <is>
          <t>Healthcare</t>
        </is>
      </c>
      <c r="E123" s="6" t="inlineStr">
        <is>
          <t>Revenue</t>
        </is>
      </c>
      <c r="F123" s="26" t="n">
        <v>286.32</v>
      </c>
      <c r="G123" s="26" t="n">
        <v>272</v>
      </c>
      <c r="H123" s="14" t="n">
        <v>14.32</v>
      </c>
      <c r="I123" s="74" t="n">
        <v>0.0526</v>
      </c>
      <c r="J123" s="53" t="inlineStr">
        <is>
          <t>Amber</t>
        </is>
      </c>
    </row>
    <row r="124" ht="14" customHeight="1">
      <c r="A124" s="32" t="n">
        <v>21</v>
      </c>
      <c r="B124" s="30" t="inlineStr">
        <is>
          <t>C0048</t>
        </is>
      </c>
      <c r="C124" s="11" t="inlineStr">
        <is>
          <t>Emerge Holdings Ltd</t>
        </is>
      </c>
      <c r="D124" s="11" t="inlineStr">
        <is>
          <t>Healthcare</t>
        </is>
      </c>
      <c r="E124" s="10" t="inlineStr">
        <is>
          <t>Gross Profit</t>
        </is>
      </c>
      <c r="F124" s="34" t="n">
        <v>376.9</v>
      </c>
      <c r="G124" s="34" t="n">
        <v>297.75</v>
      </c>
      <c r="H124" s="14" t="n">
        <v>79.15000000000001</v>
      </c>
      <c r="I124" s="74" t="n">
        <v>0.2658</v>
      </c>
      <c r="J124" s="51" t="inlineStr">
        <is>
          <t>Red</t>
        </is>
      </c>
    </row>
    <row r="125" ht="14" customHeight="1">
      <c r="A125" s="24" t="n">
        <v>21</v>
      </c>
      <c r="B125" s="22" t="inlineStr">
        <is>
          <t>C0048</t>
        </is>
      </c>
      <c r="C125" s="7" t="inlineStr">
        <is>
          <t>Emerge Holdings Ltd</t>
        </is>
      </c>
      <c r="D125" s="7" t="inlineStr">
        <is>
          <t>Healthcare</t>
        </is>
      </c>
      <c r="E125" s="6" t="inlineStr">
        <is>
          <t>EBITDA</t>
        </is>
      </c>
      <c r="F125" s="26" t="n">
        <v>333.53</v>
      </c>
      <c r="G125" s="26" t="n">
        <v>433.59</v>
      </c>
      <c r="H125" s="37" t="n">
        <v>-100.06</v>
      </c>
      <c r="I125" s="79" t="n">
        <v>-0.2308</v>
      </c>
      <c r="J125" s="51" t="inlineStr">
        <is>
          <t>Red</t>
        </is>
      </c>
    </row>
    <row r="126" ht="14" customHeight="1">
      <c r="A126" s="32" t="n">
        <v>21</v>
      </c>
      <c r="B126" s="30" t="inlineStr">
        <is>
          <t>C0048</t>
        </is>
      </c>
      <c r="C126" s="11" t="inlineStr">
        <is>
          <t>Emerge Holdings Ltd</t>
        </is>
      </c>
      <c r="D126" s="11" t="inlineStr">
        <is>
          <t>Healthcare</t>
        </is>
      </c>
      <c r="E126" s="10" t="inlineStr">
        <is>
          <t>Capex</t>
        </is>
      </c>
      <c r="F126" s="34" t="n">
        <v>206.34</v>
      </c>
      <c r="G126" s="34" t="n">
        <v>169.2</v>
      </c>
      <c r="H126" s="14" t="n">
        <v>37.14</v>
      </c>
      <c r="I126" s="74" t="n">
        <v>0.2195</v>
      </c>
      <c r="J126" s="51" t="inlineStr">
        <is>
          <t>Red</t>
        </is>
      </c>
    </row>
    <row r="127" ht="14" customHeight="1">
      <c r="A127" s="24" t="n">
        <v>21</v>
      </c>
      <c r="B127" s="22" t="inlineStr">
        <is>
          <t>C0048</t>
        </is>
      </c>
      <c r="C127" s="7" t="inlineStr">
        <is>
          <t>Emerge Holdings Ltd</t>
        </is>
      </c>
      <c r="D127" s="7" t="inlineStr">
        <is>
          <t>Healthcare</t>
        </is>
      </c>
      <c r="E127" s="6" t="inlineStr">
        <is>
          <t>Total Opex</t>
        </is>
      </c>
      <c r="F127" s="26" t="n">
        <v>362.78</v>
      </c>
      <c r="G127" s="26" t="n">
        <v>366.41</v>
      </c>
      <c r="H127" s="37" t="n">
        <v>-3.63</v>
      </c>
      <c r="I127" s="79" t="n">
        <v>-0.009900000000000001</v>
      </c>
      <c r="J127" s="28" t="inlineStr">
        <is>
          <t>Green</t>
        </is>
      </c>
    </row>
    <row r="128" ht="14" customHeight="1">
      <c r="A128" s="32" t="n">
        <v>21</v>
      </c>
      <c r="B128" s="30" t="inlineStr">
        <is>
          <t>C0048</t>
        </is>
      </c>
      <c r="C128" s="11" t="inlineStr">
        <is>
          <t>Emerge Holdings Ltd</t>
        </is>
      </c>
      <c r="D128" s="11" t="inlineStr">
        <is>
          <t>Healthcare</t>
        </is>
      </c>
      <c r="E128" s="10" t="inlineStr">
        <is>
          <t>Sales &amp; Marketing</t>
        </is>
      </c>
      <c r="F128" s="34" t="n">
        <v>313.61</v>
      </c>
      <c r="G128" s="34" t="n">
        <v>279.11</v>
      </c>
      <c r="H128" s="14" t="n">
        <v>34.5</v>
      </c>
      <c r="I128" s="74" t="n">
        <v>0.1236</v>
      </c>
      <c r="J128" s="53" t="inlineStr">
        <is>
          <t>Amber</t>
        </is>
      </c>
    </row>
    <row r="129" ht="14" customHeight="1">
      <c r="A129" s="24" t="n">
        <v>22</v>
      </c>
      <c r="B129" s="22" t="inlineStr">
        <is>
          <t>C0066</t>
        </is>
      </c>
      <c r="C129" s="7" t="inlineStr">
        <is>
          <t>Trace Realty Ltd</t>
        </is>
      </c>
      <c r="D129" s="7" t="inlineStr">
        <is>
          <t>Consumer &amp; Retail</t>
        </is>
      </c>
      <c r="E129" s="6" t="inlineStr">
        <is>
          <t>Revenue</t>
        </is>
      </c>
      <c r="F129" s="26" t="n">
        <v>11.62</v>
      </c>
      <c r="G129" s="26" t="n">
        <v>12.08</v>
      </c>
      <c r="H129" s="37" t="n">
        <v>-0.46</v>
      </c>
      <c r="I129" s="79" t="n">
        <v>-0.0381</v>
      </c>
      <c r="J129" s="28" t="inlineStr">
        <is>
          <t>Green</t>
        </is>
      </c>
    </row>
    <row r="130" ht="14" customHeight="1">
      <c r="A130" s="32" t="n">
        <v>22</v>
      </c>
      <c r="B130" s="30" t="inlineStr">
        <is>
          <t>C0066</t>
        </is>
      </c>
      <c r="C130" s="11" t="inlineStr">
        <is>
          <t>Trace Realty Ltd</t>
        </is>
      </c>
      <c r="D130" s="11" t="inlineStr">
        <is>
          <t>Consumer &amp; Retail</t>
        </is>
      </c>
      <c r="E130" s="10" t="inlineStr">
        <is>
          <t>Gross Profit</t>
        </is>
      </c>
      <c r="F130" s="34" t="n">
        <v>416.28</v>
      </c>
      <c r="G130" s="34" t="n">
        <v>516.1900000000001</v>
      </c>
      <c r="H130" s="37" t="n">
        <v>-99.91</v>
      </c>
      <c r="I130" s="79" t="n">
        <v>-0.1936</v>
      </c>
      <c r="J130" s="53" t="inlineStr">
        <is>
          <t>Amber</t>
        </is>
      </c>
    </row>
    <row r="131" ht="14" customHeight="1">
      <c r="A131" s="24" t="n">
        <v>22</v>
      </c>
      <c r="B131" s="22" t="inlineStr">
        <is>
          <t>C0066</t>
        </is>
      </c>
      <c r="C131" s="7" t="inlineStr">
        <is>
          <t>Trace Realty Ltd</t>
        </is>
      </c>
      <c r="D131" s="7" t="inlineStr">
        <is>
          <t>Consumer &amp; Retail</t>
        </is>
      </c>
      <c r="E131" s="6" t="inlineStr">
        <is>
          <t>EBITDA</t>
        </is>
      </c>
      <c r="F131" s="26" t="n">
        <v>64.09</v>
      </c>
      <c r="G131" s="26" t="n">
        <v>58.32</v>
      </c>
      <c r="H131" s="14" t="n">
        <v>5.77</v>
      </c>
      <c r="I131" s="74" t="n">
        <v>0.0989</v>
      </c>
      <c r="J131" s="53" t="inlineStr">
        <is>
          <t>Amber</t>
        </is>
      </c>
    </row>
    <row r="132" ht="14" customHeight="1">
      <c r="A132" s="32" t="n">
        <v>22</v>
      </c>
      <c r="B132" s="30" t="inlineStr">
        <is>
          <t>C0066</t>
        </is>
      </c>
      <c r="C132" s="11" t="inlineStr">
        <is>
          <t>Trace Realty Ltd</t>
        </is>
      </c>
      <c r="D132" s="11" t="inlineStr">
        <is>
          <t>Consumer &amp; Retail</t>
        </is>
      </c>
      <c r="E132" s="10" t="inlineStr">
        <is>
          <t>Capex</t>
        </is>
      </c>
      <c r="F132" s="34" t="n">
        <v>32.92</v>
      </c>
      <c r="G132" s="34" t="n">
        <v>33.58</v>
      </c>
      <c r="H132" s="37" t="n">
        <v>-0.66</v>
      </c>
      <c r="I132" s="79" t="n">
        <v>-0.0197</v>
      </c>
      <c r="J132" s="28" t="inlineStr">
        <is>
          <t>Green</t>
        </is>
      </c>
    </row>
    <row r="133" ht="14" customHeight="1">
      <c r="A133" s="24" t="n">
        <v>22</v>
      </c>
      <c r="B133" s="22" t="inlineStr">
        <is>
          <t>C0066</t>
        </is>
      </c>
      <c r="C133" s="7" t="inlineStr">
        <is>
          <t>Trace Realty Ltd</t>
        </is>
      </c>
      <c r="D133" s="7" t="inlineStr">
        <is>
          <t>Consumer &amp; Retail</t>
        </is>
      </c>
      <c r="E133" s="6" t="inlineStr">
        <is>
          <t>Total Opex</t>
        </is>
      </c>
      <c r="F133" s="26" t="n">
        <v>273.78</v>
      </c>
      <c r="G133" s="26" t="n">
        <v>303.9</v>
      </c>
      <c r="H133" s="37" t="n">
        <v>-30.12</v>
      </c>
      <c r="I133" s="79" t="n">
        <v>-0.09909999999999999</v>
      </c>
      <c r="J133" s="53" t="inlineStr">
        <is>
          <t>Amber</t>
        </is>
      </c>
    </row>
    <row r="134" ht="14" customHeight="1">
      <c r="A134" s="32" t="n">
        <v>22</v>
      </c>
      <c r="B134" s="30" t="inlineStr">
        <is>
          <t>C0066</t>
        </is>
      </c>
      <c r="C134" s="11" t="inlineStr">
        <is>
          <t>Trace Realty Ltd</t>
        </is>
      </c>
      <c r="D134" s="11" t="inlineStr">
        <is>
          <t>Consumer &amp; Retail</t>
        </is>
      </c>
      <c r="E134" s="10" t="inlineStr">
        <is>
          <t>Sales &amp; Marketing</t>
        </is>
      </c>
      <c r="F134" s="34" t="n">
        <v>392.68</v>
      </c>
      <c r="G134" s="34" t="n">
        <v>479.07</v>
      </c>
      <c r="H134" s="37" t="n">
        <v>-86.39</v>
      </c>
      <c r="I134" s="79" t="n">
        <v>-0.1803</v>
      </c>
      <c r="J134" s="53" t="inlineStr">
        <is>
          <t>Amber</t>
        </is>
      </c>
    </row>
    <row r="135" ht="14" customHeight="1">
      <c r="A135" s="24" t="n">
        <v>23</v>
      </c>
      <c r="B135" s="22" t="inlineStr">
        <is>
          <t>C0049</t>
        </is>
      </c>
      <c r="C135" s="7" t="inlineStr">
        <is>
          <t>Indus Group Pvt Ltd</t>
        </is>
      </c>
      <c r="D135" s="7" t="inlineStr">
        <is>
          <t>Technology</t>
        </is>
      </c>
      <c r="E135" s="6" t="inlineStr">
        <is>
          <t>Revenue</t>
        </is>
      </c>
      <c r="F135" s="26" t="n">
        <v>342.44</v>
      </c>
      <c r="G135" s="26" t="n">
        <v>263.68</v>
      </c>
      <c r="H135" s="14" t="n">
        <v>78.76000000000001</v>
      </c>
      <c r="I135" s="74" t="n">
        <v>0.2987</v>
      </c>
      <c r="J135" s="51" t="inlineStr">
        <is>
          <t>Red</t>
        </is>
      </c>
    </row>
    <row r="136" ht="14" customHeight="1">
      <c r="A136" s="32" t="n">
        <v>23</v>
      </c>
      <c r="B136" s="30" t="inlineStr">
        <is>
          <t>C0049</t>
        </is>
      </c>
      <c r="C136" s="11" t="inlineStr">
        <is>
          <t>Indus Group Pvt Ltd</t>
        </is>
      </c>
      <c r="D136" s="11" t="inlineStr">
        <is>
          <t>Technology</t>
        </is>
      </c>
      <c r="E136" s="10" t="inlineStr">
        <is>
          <t>Gross Profit</t>
        </is>
      </c>
      <c r="F136" s="34" t="n">
        <v>231.65</v>
      </c>
      <c r="G136" s="34" t="n">
        <v>261.76</v>
      </c>
      <c r="H136" s="37" t="n">
        <v>-30.11</v>
      </c>
      <c r="I136" s="79" t="n">
        <v>-0.115</v>
      </c>
      <c r="J136" s="53" t="inlineStr">
        <is>
          <t>Amber</t>
        </is>
      </c>
    </row>
    <row r="137" ht="14" customHeight="1">
      <c r="A137" s="24" t="n">
        <v>23</v>
      </c>
      <c r="B137" s="22" t="inlineStr">
        <is>
          <t>C0049</t>
        </is>
      </c>
      <c r="C137" s="7" t="inlineStr">
        <is>
          <t>Indus Group Pvt Ltd</t>
        </is>
      </c>
      <c r="D137" s="7" t="inlineStr">
        <is>
          <t>Technology</t>
        </is>
      </c>
      <c r="E137" s="6" t="inlineStr">
        <is>
          <t>EBITDA</t>
        </is>
      </c>
      <c r="F137" s="26" t="n">
        <v>231.12</v>
      </c>
      <c r="G137" s="26" t="n">
        <v>208.01</v>
      </c>
      <c r="H137" s="14" t="n">
        <v>23.11</v>
      </c>
      <c r="I137" s="74" t="n">
        <v>0.1111</v>
      </c>
      <c r="J137" s="53" t="inlineStr">
        <is>
          <t>Amber</t>
        </is>
      </c>
    </row>
    <row r="138" ht="14" customHeight="1">
      <c r="A138" s="32" t="n">
        <v>23</v>
      </c>
      <c r="B138" s="30" t="inlineStr">
        <is>
          <t>C0049</t>
        </is>
      </c>
      <c r="C138" s="11" t="inlineStr">
        <is>
          <t>Indus Group Pvt Ltd</t>
        </is>
      </c>
      <c r="D138" s="11" t="inlineStr">
        <is>
          <t>Technology</t>
        </is>
      </c>
      <c r="E138" s="10" t="inlineStr">
        <is>
          <t>Capex</t>
        </is>
      </c>
      <c r="F138" s="34" t="n">
        <v>449.17</v>
      </c>
      <c r="G138" s="34" t="n">
        <v>458.15</v>
      </c>
      <c r="H138" s="37" t="n">
        <v>-8.98</v>
      </c>
      <c r="I138" s="79" t="n">
        <v>-0.0196</v>
      </c>
      <c r="J138" s="28" t="inlineStr">
        <is>
          <t>Green</t>
        </is>
      </c>
    </row>
    <row r="139" ht="14" customHeight="1">
      <c r="A139" s="24" t="n">
        <v>23</v>
      </c>
      <c r="B139" s="22" t="inlineStr">
        <is>
          <t>C0049</t>
        </is>
      </c>
      <c r="C139" s="7" t="inlineStr">
        <is>
          <t>Indus Group Pvt Ltd</t>
        </is>
      </c>
      <c r="D139" s="7" t="inlineStr">
        <is>
          <t>Technology</t>
        </is>
      </c>
      <c r="E139" s="6" t="inlineStr">
        <is>
          <t>Total Opex</t>
        </is>
      </c>
      <c r="F139" s="26" t="n">
        <v>392.33</v>
      </c>
      <c r="G139" s="26" t="n">
        <v>333.48</v>
      </c>
      <c r="H139" s="14" t="n">
        <v>58.85</v>
      </c>
      <c r="I139" s="74" t="n">
        <v>0.1765</v>
      </c>
      <c r="J139" s="53" t="inlineStr">
        <is>
          <t>Amber</t>
        </is>
      </c>
    </row>
    <row r="140" ht="14" customHeight="1">
      <c r="A140" s="32" t="n">
        <v>23</v>
      </c>
      <c r="B140" s="30" t="inlineStr">
        <is>
          <t>C0049</t>
        </is>
      </c>
      <c r="C140" s="11" t="inlineStr">
        <is>
          <t>Indus Group Pvt Ltd</t>
        </is>
      </c>
      <c r="D140" s="11" t="inlineStr">
        <is>
          <t>Technology</t>
        </is>
      </c>
      <c r="E140" s="10" t="inlineStr">
        <is>
          <t>Sales &amp; Marketing</t>
        </is>
      </c>
      <c r="F140" s="34" t="n">
        <v>201.88</v>
      </c>
      <c r="G140" s="34" t="n">
        <v>228.12</v>
      </c>
      <c r="H140" s="37" t="n">
        <v>-26.24</v>
      </c>
      <c r="I140" s="79" t="n">
        <v>-0.115</v>
      </c>
      <c r="J140" s="53" t="inlineStr">
        <is>
          <t>Amber</t>
        </is>
      </c>
    </row>
    <row r="141" ht="14" customHeight="1">
      <c r="A141" s="24" t="n">
        <v>24</v>
      </c>
      <c r="B141" s="22" t="inlineStr">
        <is>
          <t>C0058</t>
        </is>
      </c>
      <c r="C141" s="7" t="inlineStr">
        <is>
          <t>Dhruv Systems Pvt Ltd</t>
        </is>
      </c>
      <c r="D141" s="7" t="inlineStr">
        <is>
          <t>Consumer &amp; Retail</t>
        </is>
      </c>
      <c r="E141" s="6" t="inlineStr">
        <is>
          <t>Revenue</t>
        </is>
      </c>
      <c r="F141" s="26" t="n">
        <v>167.85</v>
      </c>
      <c r="G141" s="26" t="n">
        <v>139.32</v>
      </c>
      <c r="H141" s="14" t="n">
        <v>28.53</v>
      </c>
      <c r="I141" s="74" t="n">
        <v>0.2048</v>
      </c>
      <c r="J141" s="51" t="inlineStr">
        <is>
          <t>Red</t>
        </is>
      </c>
    </row>
    <row r="142" ht="14" customHeight="1">
      <c r="A142" s="32" t="n">
        <v>24</v>
      </c>
      <c r="B142" s="30" t="inlineStr">
        <is>
          <t>C0058</t>
        </is>
      </c>
      <c r="C142" s="11" t="inlineStr">
        <is>
          <t>Dhruv Systems Pvt Ltd</t>
        </is>
      </c>
      <c r="D142" s="11" t="inlineStr">
        <is>
          <t>Consumer &amp; Retail</t>
        </is>
      </c>
      <c r="E142" s="10" t="inlineStr">
        <is>
          <t>Gross Profit</t>
        </is>
      </c>
      <c r="F142" s="34" t="n">
        <v>141.08</v>
      </c>
      <c r="G142" s="34" t="n">
        <v>108.63</v>
      </c>
      <c r="H142" s="14" t="n">
        <v>32.45</v>
      </c>
      <c r="I142" s="74" t="n">
        <v>0.2987</v>
      </c>
      <c r="J142" s="51" t="inlineStr">
        <is>
          <t>Red</t>
        </is>
      </c>
    </row>
    <row r="143" ht="14" customHeight="1">
      <c r="A143" s="24" t="n">
        <v>24</v>
      </c>
      <c r="B143" s="22" t="inlineStr">
        <is>
          <t>C0058</t>
        </is>
      </c>
      <c r="C143" s="7" t="inlineStr">
        <is>
          <t>Dhruv Systems Pvt Ltd</t>
        </is>
      </c>
      <c r="D143" s="7" t="inlineStr">
        <is>
          <t>Consumer &amp; Retail</t>
        </is>
      </c>
      <c r="E143" s="6" t="inlineStr">
        <is>
          <t>EBITDA</t>
        </is>
      </c>
      <c r="F143" s="26" t="n">
        <v>122.91</v>
      </c>
      <c r="G143" s="26" t="n">
        <v>88.5</v>
      </c>
      <c r="H143" s="14" t="n">
        <v>34.41</v>
      </c>
      <c r="I143" s="74" t="n">
        <v>0.3888</v>
      </c>
      <c r="J143" s="51" t="inlineStr">
        <is>
          <t>Red</t>
        </is>
      </c>
    </row>
    <row r="144" ht="14" customHeight="1">
      <c r="A144" s="32" t="n">
        <v>24</v>
      </c>
      <c r="B144" s="30" t="inlineStr">
        <is>
          <t>C0058</t>
        </is>
      </c>
      <c r="C144" s="11" t="inlineStr">
        <is>
          <t>Dhruv Systems Pvt Ltd</t>
        </is>
      </c>
      <c r="D144" s="11" t="inlineStr">
        <is>
          <t>Consumer &amp; Retail</t>
        </is>
      </c>
      <c r="E144" s="10" t="inlineStr">
        <is>
          <t>Capex</t>
        </is>
      </c>
      <c r="F144" s="34" t="n">
        <v>178.55</v>
      </c>
      <c r="G144" s="34" t="n">
        <v>198.19</v>
      </c>
      <c r="H144" s="37" t="n">
        <v>-19.64</v>
      </c>
      <c r="I144" s="79" t="n">
        <v>-0.09909999999999999</v>
      </c>
      <c r="J144" s="53" t="inlineStr">
        <is>
          <t>Amber</t>
        </is>
      </c>
    </row>
    <row r="145" ht="14" customHeight="1">
      <c r="A145" s="24" t="n">
        <v>24</v>
      </c>
      <c r="B145" s="22" t="inlineStr">
        <is>
          <t>C0058</t>
        </is>
      </c>
      <c r="C145" s="7" t="inlineStr">
        <is>
          <t>Dhruv Systems Pvt Ltd</t>
        </is>
      </c>
      <c r="D145" s="7" t="inlineStr">
        <is>
          <t>Consumer &amp; Retail</t>
        </is>
      </c>
      <c r="E145" s="6" t="inlineStr">
        <is>
          <t>Total Opex</t>
        </is>
      </c>
      <c r="F145" s="26" t="n">
        <v>193.63</v>
      </c>
      <c r="G145" s="26" t="n">
        <v>207.18</v>
      </c>
      <c r="H145" s="37" t="n">
        <v>-13.55</v>
      </c>
      <c r="I145" s="79" t="n">
        <v>-0.0654</v>
      </c>
      <c r="J145" s="53" t="inlineStr">
        <is>
          <t>Amber</t>
        </is>
      </c>
    </row>
    <row r="146" ht="14" customHeight="1">
      <c r="A146" s="32" t="n">
        <v>24</v>
      </c>
      <c r="B146" s="30" t="inlineStr">
        <is>
          <t>C0058</t>
        </is>
      </c>
      <c r="C146" s="11" t="inlineStr">
        <is>
          <t>Dhruv Systems Pvt Ltd</t>
        </is>
      </c>
      <c r="D146" s="11" t="inlineStr">
        <is>
          <t>Consumer &amp; Retail</t>
        </is>
      </c>
      <c r="E146" s="10" t="inlineStr">
        <is>
          <t>Sales &amp; Marketing</t>
        </is>
      </c>
      <c r="F146" s="34" t="n">
        <v>260.22</v>
      </c>
      <c r="G146" s="34" t="n">
        <v>187.36</v>
      </c>
      <c r="H146" s="14" t="n">
        <v>72.86</v>
      </c>
      <c r="I146" s="74" t="n">
        <v>0.3889</v>
      </c>
      <c r="J146" s="51" t="inlineStr">
        <is>
          <t>Red</t>
        </is>
      </c>
    </row>
    <row r="147" ht="14" customHeight="1">
      <c r="A147" s="24" t="n">
        <v>25</v>
      </c>
      <c r="B147" s="22" t="inlineStr">
        <is>
          <t>C0075</t>
        </is>
      </c>
      <c r="C147" s="7" t="inlineStr">
        <is>
          <t>Vega Networks Ltd</t>
        </is>
      </c>
      <c r="D147" s="7" t="inlineStr">
        <is>
          <t>Technology</t>
        </is>
      </c>
      <c r="E147" s="6" t="inlineStr">
        <is>
          <t>Revenue</t>
        </is>
      </c>
      <c r="F147" s="26" t="n">
        <v>19.83</v>
      </c>
      <c r="G147" s="26" t="n">
        <v>15.67</v>
      </c>
      <c r="H147" s="14" t="n">
        <v>4.16</v>
      </c>
      <c r="I147" s="74" t="n">
        <v>0.2655</v>
      </c>
      <c r="J147" s="51" t="inlineStr">
        <is>
          <t>Red</t>
        </is>
      </c>
    </row>
    <row r="148" ht="14" customHeight="1">
      <c r="A148" s="32" t="n">
        <v>25</v>
      </c>
      <c r="B148" s="30" t="inlineStr">
        <is>
          <t>C0075</t>
        </is>
      </c>
      <c r="C148" s="11" t="inlineStr">
        <is>
          <t>Vega Networks Ltd</t>
        </is>
      </c>
      <c r="D148" s="11" t="inlineStr">
        <is>
          <t>Technology</t>
        </is>
      </c>
      <c r="E148" s="10" t="inlineStr">
        <is>
          <t>Gross Profit</t>
        </is>
      </c>
      <c r="F148" s="34" t="n">
        <v>392.4</v>
      </c>
      <c r="G148" s="34" t="n">
        <v>404.17</v>
      </c>
      <c r="H148" s="37" t="n">
        <v>-11.77</v>
      </c>
      <c r="I148" s="79" t="n">
        <v>-0.0291</v>
      </c>
      <c r="J148" s="28" t="inlineStr">
        <is>
          <t>Green</t>
        </is>
      </c>
    </row>
    <row r="149" ht="14" customHeight="1">
      <c r="A149" s="24" t="n">
        <v>25</v>
      </c>
      <c r="B149" s="22" t="inlineStr">
        <is>
          <t>C0075</t>
        </is>
      </c>
      <c r="C149" s="7" t="inlineStr">
        <is>
          <t>Vega Networks Ltd</t>
        </is>
      </c>
      <c r="D149" s="7" t="inlineStr">
        <is>
          <t>Technology</t>
        </is>
      </c>
      <c r="E149" s="6" t="inlineStr">
        <is>
          <t>EBITDA</t>
        </is>
      </c>
      <c r="F149" s="26" t="n">
        <v>345.88</v>
      </c>
      <c r="G149" s="26" t="n">
        <v>425.43</v>
      </c>
      <c r="H149" s="37" t="n">
        <v>-79.55</v>
      </c>
      <c r="I149" s="79" t="n">
        <v>-0.187</v>
      </c>
      <c r="J149" s="53" t="inlineStr">
        <is>
          <t>Amber</t>
        </is>
      </c>
    </row>
    <row r="150" ht="14" customHeight="1">
      <c r="A150" s="32" t="n">
        <v>25</v>
      </c>
      <c r="B150" s="30" t="inlineStr">
        <is>
          <t>C0075</t>
        </is>
      </c>
      <c r="C150" s="11" t="inlineStr">
        <is>
          <t>Vega Networks Ltd</t>
        </is>
      </c>
      <c r="D150" s="11" t="inlineStr">
        <is>
          <t>Technology</t>
        </is>
      </c>
      <c r="E150" s="10" t="inlineStr">
        <is>
          <t>Capex</t>
        </is>
      </c>
      <c r="F150" s="34" t="n">
        <v>197.74</v>
      </c>
      <c r="G150" s="34" t="n">
        <v>217.51</v>
      </c>
      <c r="H150" s="37" t="n">
        <v>-19.77</v>
      </c>
      <c r="I150" s="79" t="n">
        <v>-0.09089999999999999</v>
      </c>
      <c r="J150" s="53" t="inlineStr">
        <is>
          <t>Amber</t>
        </is>
      </c>
    </row>
    <row r="151" ht="14" customHeight="1">
      <c r="A151" s="24" t="n">
        <v>25</v>
      </c>
      <c r="B151" s="22" t="inlineStr">
        <is>
          <t>C0075</t>
        </is>
      </c>
      <c r="C151" s="7" t="inlineStr">
        <is>
          <t>Vega Networks Ltd</t>
        </is>
      </c>
      <c r="D151" s="7" t="inlineStr">
        <is>
          <t>Technology</t>
        </is>
      </c>
      <c r="E151" s="6" t="inlineStr">
        <is>
          <t>Total Opex</t>
        </is>
      </c>
      <c r="F151" s="26" t="n">
        <v>76.41</v>
      </c>
      <c r="G151" s="26" t="n">
        <v>78.7</v>
      </c>
      <c r="H151" s="37" t="n">
        <v>-2.29</v>
      </c>
      <c r="I151" s="79" t="n">
        <v>-0.0291</v>
      </c>
      <c r="J151" s="28" t="inlineStr">
        <is>
          <t>Green</t>
        </is>
      </c>
    </row>
    <row r="152" ht="14" customHeight="1">
      <c r="A152" s="32" t="n">
        <v>25</v>
      </c>
      <c r="B152" s="30" t="inlineStr">
        <is>
          <t>C0075</t>
        </is>
      </c>
      <c r="C152" s="11" t="inlineStr">
        <is>
          <t>Vega Networks Ltd</t>
        </is>
      </c>
      <c r="D152" s="11" t="inlineStr">
        <is>
          <t>Technology</t>
        </is>
      </c>
      <c r="E152" s="10" t="inlineStr">
        <is>
          <t>Sales &amp; Marketing</t>
        </is>
      </c>
      <c r="F152" s="34" t="n">
        <v>162.69</v>
      </c>
      <c r="G152" s="34" t="n">
        <v>117.14</v>
      </c>
      <c r="H152" s="14" t="n">
        <v>45.55</v>
      </c>
      <c r="I152" s="74" t="n">
        <v>0.3889</v>
      </c>
      <c r="J152" s="51" t="inlineStr">
        <is>
          <t>Red</t>
        </is>
      </c>
    </row>
    <row r="153" ht="14" customHeight="1">
      <c r="A153" s="24" t="n">
        <v>26</v>
      </c>
      <c r="B153" s="22" t="inlineStr">
        <is>
          <t>C0109</t>
        </is>
      </c>
      <c r="C153" s="7" t="inlineStr">
        <is>
          <t>Vera Finance Pvt Ltd</t>
        </is>
      </c>
      <c r="D153" s="7" t="inlineStr">
        <is>
          <t>Healthcare</t>
        </is>
      </c>
      <c r="E153" s="6" t="inlineStr">
        <is>
          <t>Revenue</t>
        </is>
      </c>
      <c r="F153" s="26" t="n">
        <v>289.13</v>
      </c>
      <c r="G153" s="26" t="n">
        <v>364.3</v>
      </c>
      <c r="H153" s="37" t="n">
        <v>-75.17</v>
      </c>
      <c r="I153" s="79" t="n">
        <v>-0.2063</v>
      </c>
      <c r="J153" s="51" t="inlineStr">
        <is>
          <t>Red</t>
        </is>
      </c>
    </row>
    <row r="154" ht="14" customHeight="1">
      <c r="A154" s="32" t="n">
        <v>26</v>
      </c>
      <c r="B154" s="30" t="inlineStr">
        <is>
          <t>C0109</t>
        </is>
      </c>
      <c r="C154" s="11" t="inlineStr">
        <is>
          <t>Vera Finance Pvt Ltd</t>
        </is>
      </c>
      <c r="D154" s="11" t="inlineStr">
        <is>
          <t>Healthcare</t>
        </is>
      </c>
      <c r="E154" s="10" t="inlineStr">
        <is>
          <t>Gross Profit</t>
        </is>
      </c>
      <c r="F154" s="34" t="n">
        <v>201.27</v>
      </c>
      <c r="G154" s="34" t="n">
        <v>201.27</v>
      </c>
      <c r="H154" s="37" t="n">
        <v>0</v>
      </c>
      <c r="I154" s="79" t="n">
        <v>0</v>
      </c>
      <c r="J154" s="28" t="inlineStr">
        <is>
          <t>Green</t>
        </is>
      </c>
    </row>
    <row r="155" ht="14" customHeight="1">
      <c r="A155" s="24" t="n">
        <v>26</v>
      </c>
      <c r="B155" s="22" t="inlineStr">
        <is>
          <t>C0109</t>
        </is>
      </c>
      <c r="C155" s="7" t="inlineStr">
        <is>
          <t>Vera Finance Pvt Ltd</t>
        </is>
      </c>
      <c r="D155" s="7" t="inlineStr">
        <is>
          <t>Healthcare</t>
        </is>
      </c>
      <c r="E155" s="6" t="inlineStr">
        <is>
          <t>EBITDA</t>
        </is>
      </c>
      <c r="F155" s="26" t="n">
        <v>162.59</v>
      </c>
      <c r="G155" s="26" t="n">
        <v>183.73</v>
      </c>
      <c r="H155" s="37" t="n">
        <v>-21.14</v>
      </c>
      <c r="I155" s="79" t="n">
        <v>-0.1151</v>
      </c>
      <c r="J155" s="53" t="inlineStr">
        <is>
          <t>Amber</t>
        </is>
      </c>
    </row>
    <row r="156" ht="14" customHeight="1">
      <c r="A156" s="32" t="n">
        <v>26</v>
      </c>
      <c r="B156" s="30" t="inlineStr">
        <is>
          <t>C0109</t>
        </is>
      </c>
      <c r="C156" s="11" t="inlineStr">
        <is>
          <t>Vera Finance Pvt Ltd</t>
        </is>
      </c>
      <c r="D156" s="11" t="inlineStr">
        <is>
          <t>Healthcare</t>
        </is>
      </c>
      <c r="E156" s="10" t="inlineStr">
        <is>
          <t>Capex</t>
        </is>
      </c>
      <c r="F156" s="34" t="n">
        <v>314.59</v>
      </c>
      <c r="G156" s="34" t="n">
        <v>267.4</v>
      </c>
      <c r="H156" s="14" t="n">
        <v>47.19</v>
      </c>
      <c r="I156" s="74" t="n">
        <v>0.1765</v>
      </c>
      <c r="J156" s="53" t="inlineStr">
        <is>
          <t>Amber</t>
        </is>
      </c>
    </row>
    <row r="157" ht="14" customHeight="1">
      <c r="A157" s="24" t="n">
        <v>26</v>
      </c>
      <c r="B157" s="22" t="inlineStr">
        <is>
          <t>C0109</t>
        </is>
      </c>
      <c r="C157" s="7" t="inlineStr">
        <is>
          <t>Vera Finance Pvt Ltd</t>
        </is>
      </c>
      <c r="D157" s="7" t="inlineStr">
        <is>
          <t>Healthcare</t>
        </is>
      </c>
      <c r="E157" s="6" t="inlineStr">
        <is>
          <t>Total Opex</t>
        </is>
      </c>
      <c r="F157" s="26" t="n">
        <v>61.49</v>
      </c>
      <c r="G157" s="26" t="n">
        <v>68.25</v>
      </c>
      <c r="H157" s="37" t="n">
        <v>-6.76</v>
      </c>
      <c r="I157" s="79" t="n">
        <v>-0.099</v>
      </c>
      <c r="J157" s="53" t="inlineStr">
        <is>
          <t>Amber</t>
        </is>
      </c>
    </row>
    <row r="158" ht="14" customHeight="1">
      <c r="A158" s="32" t="n">
        <v>26</v>
      </c>
      <c r="B158" s="30" t="inlineStr">
        <is>
          <t>C0109</t>
        </is>
      </c>
      <c r="C158" s="11" t="inlineStr">
        <is>
          <t>Vera Finance Pvt Ltd</t>
        </is>
      </c>
      <c r="D158" s="11" t="inlineStr">
        <is>
          <t>Healthcare</t>
        </is>
      </c>
      <c r="E158" s="10" t="inlineStr">
        <is>
          <t>Sales &amp; Marketing</t>
        </is>
      </c>
      <c r="F158" s="34" t="n">
        <v>109.63</v>
      </c>
      <c r="G158" s="34" t="n">
        <v>123.88</v>
      </c>
      <c r="H158" s="37" t="n">
        <v>-14.25</v>
      </c>
      <c r="I158" s="79" t="n">
        <v>-0.115</v>
      </c>
      <c r="J158" s="53" t="inlineStr">
        <is>
          <t>Amber</t>
        </is>
      </c>
    </row>
    <row r="159" ht="14" customHeight="1">
      <c r="A159" s="24" t="n">
        <v>27</v>
      </c>
      <c r="B159" s="22" t="inlineStr">
        <is>
          <t>C0026</t>
        </is>
      </c>
      <c r="C159" s="7" t="inlineStr">
        <is>
          <t>Aurora Med Pvt Ltd</t>
        </is>
      </c>
      <c r="D159" s="7" t="inlineStr">
        <is>
          <t>Technology</t>
        </is>
      </c>
      <c r="E159" s="6" t="inlineStr">
        <is>
          <t>Revenue</t>
        </is>
      </c>
      <c r="F159" s="26" t="n">
        <v>150.51</v>
      </c>
      <c r="G159" s="26" t="n">
        <v>159.54</v>
      </c>
      <c r="H159" s="37" t="n">
        <v>-9.029999999999999</v>
      </c>
      <c r="I159" s="79" t="n">
        <v>-0.0566</v>
      </c>
      <c r="J159" s="53" t="inlineStr">
        <is>
          <t>Amber</t>
        </is>
      </c>
    </row>
    <row r="160" ht="14" customHeight="1">
      <c r="A160" s="32" t="n">
        <v>27</v>
      </c>
      <c r="B160" s="30" t="inlineStr">
        <is>
          <t>C0026</t>
        </is>
      </c>
      <c r="C160" s="11" t="inlineStr">
        <is>
          <t>Aurora Med Pvt Ltd</t>
        </is>
      </c>
      <c r="D160" s="11" t="inlineStr">
        <is>
          <t>Technology</t>
        </is>
      </c>
      <c r="E160" s="10" t="inlineStr">
        <is>
          <t>Gross Profit</t>
        </is>
      </c>
      <c r="F160" s="34" t="n">
        <v>342.93</v>
      </c>
      <c r="G160" s="34" t="n">
        <v>294.92</v>
      </c>
      <c r="H160" s="14" t="n">
        <v>48.01</v>
      </c>
      <c r="I160" s="74" t="n">
        <v>0.1628</v>
      </c>
      <c r="J160" s="53" t="inlineStr">
        <is>
          <t>Amber</t>
        </is>
      </c>
    </row>
    <row r="161" ht="14" customHeight="1">
      <c r="A161" s="24" t="n">
        <v>27</v>
      </c>
      <c r="B161" s="22" t="inlineStr">
        <is>
          <t>C0026</t>
        </is>
      </c>
      <c r="C161" s="7" t="inlineStr">
        <is>
          <t>Aurora Med Pvt Ltd</t>
        </is>
      </c>
      <c r="D161" s="7" t="inlineStr">
        <is>
          <t>Technology</t>
        </is>
      </c>
      <c r="E161" s="6" t="inlineStr">
        <is>
          <t>EBITDA</t>
        </is>
      </c>
      <c r="F161" s="26" t="n">
        <v>178.98</v>
      </c>
      <c r="G161" s="26" t="n">
        <v>168.24</v>
      </c>
      <c r="H161" s="14" t="n">
        <v>10.74</v>
      </c>
      <c r="I161" s="74" t="n">
        <v>0.0638</v>
      </c>
      <c r="J161" s="53" t="inlineStr">
        <is>
          <t>Amber</t>
        </is>
      </c>
    </row>
    <row r="162" ht="14" customHeight="1">
      <c r="A162" s="32" t="n">
        <v>27</v>
      </c>
      <c r="B162" s="30" t="inlineStr">
        <is>
          <t>C0026</t>
        </is>
      </c>
      <c r="C162" s="11" t="inlineStr">
        <is>
          <t>Aurora Med Pvt Ltd</t>
        </is>
      </c>
      <c r="D162" s="11" t="inlineStr">
        <is>
          <t>Technology</t>
        </is>
      </c>
      <c r="E162" s="10" t="inlineStr">
        <is>
          <t>Capex</t>
        </is>
      </c>
      <c r="F162" s="34" t="n">
        <v>400.92</v>
      </c>
      <c r="G162" s="34" t="n">
        <v>432.99</v>
      </c>
      <c r="H162" s="37" t="n">
        <v>-32.07</v>
      </c>
      <c r="I162" s="79" t="n">
        <v>-0.0741</v>
      </c>
      <c r="J162" s="53" t="inlineStr">
        <is>
          <t>Amber</t>
        </is>
      </c>
    </row>
    <row r="163" ht="14" customHeight="1">
      <c r="A163" s="24" t="n">
        <v>27</v>
      </c>
      <c r="B163" s="22" t="inlineStr">
        <is>
          <t>C0026</t>
        </is>
      </c>
      <c r="C163" s="7" t="inlineStr">
        <is>
          <t>Aurora Med Pvt Ltd</t>
        </is>
      </c>
      <c r="D163" s="7" t="inlineStr">
        <is>
          <t>Technology</t>
        </is>
      </c>
      <c r="E163" s="6" t="inlineStr">
        <is>
          <t>Total Opex</t>
        </is>
      </c>
      <c r="F163" s="26" t="n">
        <v>446.96</v>
      </c>
      <c r="G163" s="26" t="n">
        <v>554.23</v>
      </c>
      <c r="H163" s="37" t="n">
        <v>-107.27</v>
      </c>
      <c r="I163" s="79" t="n">
        <v>-0.1935</v>
      </c>
      <c r="J163" s="53" t="inlineStr">
        <is>
          <t>Amber</t>
        </is>
      </c>
    </row>
    <row r="164" ht="14" customHeight="1">
      <c r="A164" s="32" t="n">
        <v>27</v>
      </c>
      <c r="B164" s="30" t="inlineStr">
        <is>
          <t>C0026</t>
        </is>
      </c>
      <c r="C164" s="11" t="inlineStr">
        <is>
          <t>Aurora Med Pvt Ltd</t>
        </is>
      </c>
      <c r="D164" s="11" t="inlineStr">
        <is>
          <t>Technology</t>
        </is>
      </c>
      <c r="E164" s="10" t="inlineStr">
        <is>
          <t>Sales &amp; Marketing</t>
        </is>
      </c>
      <c r="F164" s="34" t="n">
        <v>175.87</v>
      </c>
      <c r="G164" s="34" t="n">
        <v>214.56</v>
      </c>
      <c r="H164" s="37" t="n">
        <v>-38.69</v>
      </c>
      <c r="I164" s="79" t="n">
        <v>-0.1803</v>
      </c>
      <c r="J164" s="53" t="inlineStr">
        <is>
          <t>Amber</t>
        </is>
      </c>
    </row>
    <row r="165" ht="14" customHeight="1">
      <c r="A165" s="24" t="n">
        <v>28</v>
      </c>
      <c r="B165" s="22" t="inlineStr">
        <is>
          <t>C0056</t>
        </is>
      </c>
      <c r="C165" s="7" t="inlineStr">
        <is>
          <t>Emerge Group Pvt Ltd</t>
        </is>
      </c>
      <c r="D165" s="7" t="inlineStr">
        <is>
          <t>Healthcare</t>
        </is>
      </c>
      <c r="E165" s="6" t="inlineStr">
        <is>
          <t>Revenue</t>
        </is>
      </c>
      <c r="F165" s="26" t="n">
        <v>274.98</v>
      </c>
      <c r="G165" s="26" t="n">
        <v>351.97</v>
      </c>
      <c r="H165" s="37" t="n">
        <v>-76.98999999999999</v>
      </c>
      <c r="I165" s="79" t="n">
        <v>-0.2187</v>
      </c>
      <c r="J165" s="51" t="inlineStr">
        <is>
          <t>Red</t>
        </is>
      </c>
    </row>
    <row r="166" ht="14" customHeight="1">
      <c r="A166" s="32" t="n">
        <v>28</v>
      </c>
      <c r="B166" s="30" t="inlineStr">
        <is>
          <t>C0056</t>
        </is>
      </c>
      <c r="C166" s="11" t="inlineStr">
        <is>
          <t>Emerge Group Pvt Ltd</t>
        </is>
      </c>
      <c r="D166" s="11" t="inlineStr">
        <is>
          <t>Healthcare</t>
        </is>
      </c>
      <c r="E166" s="10" t="inlineStr">
        <is>
          <t>Gross Profit</t>
        </is>
      </c>
      <c r="F166" s="34" t="n">
        <v>446.22</v>
      </c>
      <c r="G166" s="34" t="n">
        <v>517.62</v>
      </c>
      <c r="H166" s="37" t="n">
        <v>-71.40000000000001</v>
      </c>
      <c r="I166" s="79" t="n">
        <v>-0.1379</v>
      </c>
      <c r="J166" s="53" t="inlineStr">
        <is>
          <t>Amber</t>
        </is>
      </c>
    </row>
    <row r="167" ht="14" customHeight="1">
      <c r="A167" s="24" t="n">
        <v>28</v>
      </c>
      <c r="B167" s="22" t="inlineStr">
        <is>
          <t>C0056</t>
        </is>
      </c>
      <c r="C167" s="7" t="inlineStr">
        <is>
          <t>Emerge Group Pvt Ltd</t>
        </is>
      </c>
      <c r="D167" s="7" t="inlineStr">
        <is>
          <t>Healthcare</t>
        </is>
      </c>
      <c r="E167" s="6" t="inlineStr">
        <is>
          <t>EBITDA</t>
        </is>
      </c>
      <c r="F167" s="26" t="n">
        <v>40.92</v>
      </c>
      <c r="G167" s="26" t="n">
        <v>39.69</v>
      </c>
      <c r="H167" s="14" t="n">
        <v>1.23</v>
      </c>
      <c r="I167" s="74" t="n">
        <v>0.031</v>
      </c>
      <c r="J167" s="28" t="inlineStr">
        <is>
          <t>Green</t>
        </is>
      </c>
    </row>
    <row r="168" ht="14" customHeight="1">
      <c r="A168" s="32" t="n">
        <v>28</v>
      </c>
      <c r="B168" s="30" t="inlineStr">
        <is>
          <t>C0056</t>
        </is>
      </c>
      <c r="C168" s="11" t="inlineStr">
        <is>
          <t>Emerge Group Pvt Ltd</t>
        </is>
      </c>
      <c r="D168" s="11" t="inlineStr">
        <is>
          <t>Healthcare</t>
        </is>
      </c>
      <c r="E168" s="10" t="inlineStr">
        <is>
          <t>Capex</t>
        </is>
      </c>
      <c r="F168" s="34" t="n">
        <v>394.55</v>
      </c>
      <c r="G168" s="34" t="n">
        <v>406.39</v>
      </c>
      <c r="H168" s="37" t="n">
        <v>-11.84</v>
      </c>
      <c r="I168" s="79" t="n">
        <v>-0.0291</v>
      </c>
      <c r="J168" s="28" t="inlineStr">
        <is>
          <t>Green</t>
        </is>
      </c>
    </row>
    <row r="169" ht="14" customHeight="1">
      <c r="A169" s="24" t="n">
        <v>28</v>
      </c>
      <c r="B169" s="22" t="inlineStr">
        <is>
          <t>C0056</t>
        </is>
      </c>
      <c r="C169" s="7" t="inlineStr">
        <is>
          <t>Emerge Group Pvt Ltd</t>
        </is>
      </c>
      <c r="D169" s="7" t="inlineStr">
        <is>
          <t>Healthcare</t>
        </is>
      </c>
      <c r="E169" s="6" t="inlineStr">
        <is>
          <t>Total Opex</t>
        </is>
      </c>
      <c r="F169" s="26" t="n">
        <v>399.96</v>
      </c>
      <c r="G169" s="26" t="n">
        <v>379.96</v>
      </c>
      <c r="H169" s="14" t="n">
        <v>20</v>
      </c>
      <c r="I169" s="74" t="n">
        <v>0.0526</v>
      </c>
      <c r="J169" s="53" t="inlineStr">
        <is>
          <t>Amber</t>
        </is>
      </c>
    </row>
    <row r="170" ht="14" customHeight="1">
      <c r="A170" s="32" t="n">
        <v>28</v>
      </c>
      <c r="B170" s="30" t="inlineStr">
        <is>
          <t>C0056</t>
        </is>
      </c>
      <c r="C170" s="11" t="inlineStr">
        <is>
          <t>Emerge Group Pvt Ltd</t>
        </is>
      </c>
      <c r="D170" s="11" t="inlineStr">
        <is>
          <t>Healthcare</t>
        </is>
      </c>
      <c r="E170" s="10" t="inlineStr">
        <is>
          <t>Sales &amp; Marketing</t>
        </is>
      </c>
      <c r="F170" s="34" t="n">
        <v>163.97</v>
      </c>
      <c r="G170" s="34" t="n">
        <v>173.81</v>
      </c>
      <c r="H170" s="37" t="n">
        <v>-9.84</v>
      </c>
      <c r="I170" s="79" t="n">
        <v>-0.0566</v>
      </c>
      <c r="J170" s="53" t="inlineStr">
        <is>
          <t>Amber</t>
        </is>
      </c>
    </row>
    <row r="171" ht="14" customHeight="1">
      <c r="A171" s="24" t="n">
        <v>29</v>
      </c>
      <c r="B171" s="22" t="inlineStr">
        <is>
          <t>C0045</t>
        </is>
      </c>
      <c r="C171" s="7" t="inlineStr">
        <is>
          <t>Omega Enterprises Ltd</t>
        </is>
      </c>
      <c r="D171" s="7" t="inlineStr">
        <is>
          <t>Education</t>
        </is>
      </c>
      <c r="E171" s="6" t="inlineStr">
        <is>
          <t>Revenue</t>
        </is>
      </c>
      <c r="F171" s="26" t="n">
        <v>44.66</v>
      </c>
      <c r="G171" s="26" t="n">
        <v>44.66</v>
      </c>
      <c r="H171" s="37" t="n">
        <v>0</v>
      </c>
      <c r="I171" s="79" t="n">
        <v>0</v>
      </c>
      <c r="J171" s="28" t="inlineStr">
        <is>
          <t>Green</t>
        </is>
      </c>
    </row>
    <row r="172" ht="14" customHeight="1">
      <c r="A172" s="32" t="n">
        <v>29</v>
      </c>
      <c r="B172" s="30" t="inlineStr">
        <is>
          <t>C0045</t>
        </is>
      </c>
      <c r="C172" s="11" t="inlineStr">
        <is>
          <t>Omega Enterprises Ltd</t>
        </is>
      </c>
      <c r="D172" s="11" t="inlineStr">
        <is>
          <t>Education</t>
        </is>
      </c>
      <c r="E172" s="10" t="inlineStr">
        <is>
          <t>Gross Profit</t>
        </is>
      </c>
      <c r="F172" s="34" t="n">
        <v>48.85</v>
      </c>
      <c r="G172" s="34" t="n">
        <v>46.9</v>
      </c>
      <c r="H172" s="14" t="n">
        <v>1.95</v>
      </c>
      <c r="I172" s="74" t="n">
        <v>0.0416</v>
      </c>
      <c r="J172" s="28" t="inlineStr">
        <is>
          <t>Green</t>
        </is>
      </c>
    </row>
    <row r="173" ht="14" customHeight="1">
      <c r="A173" s="24" t="n">
        <v>29</v>
      </c>
      <c r="B173" s="22" t="inlineStr">
        <is>
          <t>C0045</t>
        </is>
      </c>
      <c r="C173" s="7" t="inlineStr">
        <is>
          <t>Omega Enterprises Ltd</t>
        </is>
      </c>
      <c r="D173" s="7" t="inlineStr">
        <is>
          <t>Education</t>
        </is>
      </c>
      <c r="E173" s="6" t="inlineStr">
        <is>
          <t>EBITDA</t>
        </is>
      </c>
      <c r="F173" s="26" t="n">
        <v>210.97</v>
      </c>
      <c r="G173" s="26" t="n">
        <v>179.32</v>
      </c>
      <c r="H173" s="14" t="n">
        <v>31.65</v>
      </c>
      <c r="I173" s="74" t="n">
        <v>0.1765</v>
      </c>
      <c r="J173" s="53" t="inlineStr">
        <is>
          <t>Amber</t>
        </is>
      </c>
    </row>
    <row r="174" ht="14" customHeight="1">
      <c r="A174" s="32" t="n">
        <v>29</v>
      </c>
      <c r="B174" s="30" t="inlineStr">
        <is>
          <t>C0045</t>
        </is>
      </c>
      <c r="C174" s="11" t="inlineStr">
        <is>
          <t>Omega Enterprises Ltd</t>
        </is>
      </c>
      <c r="D174" s="11" t="inlineStr">
        <is>
          <t>Education</t>
        </is>
      </c>
      <c r="E174" s="10" t="inlineStr">
        <is>
          <t>Capex</t>
        </is>
      </c>
      <c r="F174" s="34" t="n">
        <v>414.48</v>
      </c>
      <c r="G174" s="34" t="n">
        <v>497.38</v>
      </c>
      <c r="H174" s="37" t="n">
        <v>-82.90000000000001</v>
      </c>
      <c r="I174" s="79" t="n">
        <v>-0.1667</v>
      </c>
      <c r="J174" s="53" t="inlineStr">
        <is>
          <t>Amber</t>
        </is>
      </c>
    </row>
    <row r="175" ht="14" customHeight="1">
      <c r="A175" s="24" t="n">
        <v>29</v>
      </c>
      <c r="B175" s="22" t="inlineStr">
        <is>
          <t>C0045</t>
        </is>
      </c>
      <c r="C175" s="7" t="inlineStr">
        <is>
          <t>Omega Enterprises Ltd</t>
        </is>
      </c>
      <c r="D175" s="7" t="inlineStr">
        <is>
          <t>Education</t>
        </is>
      </c>
      <c r="E175" s="6" t="inlineStr">
        <is>
          <t>Total Opex</t>
        </is>
      </c>
      <c r="F175" s="26" t="n">
        <v>260.54</v>
      </c>
      <c r="G175" s="26" t="n">
        <v>283.99</v>
      </c>
      <c r="H175" s="37" t="n">
        <v>-23.45</v>
      </c>
      <c r="I175" s="79" t="n">
        <v>-0.08260000000000001</v>
      </c>
      <c r="J175" s="53" t="inlineStr">
        <is>
          <t>Amber</t>
        </is>
      </c>
    </row>
    <row r="176" ht="14" customHeight="1">
      <c r="A176" s="32" t="n">
        <v>29</v>
      </c>
      <c r="B176" s="30" t="inlineStr">
        <is>
          <t>C0045</t>
        </is>
      </c>
      <c r="C176" s="11" t="inlineStr">
        <is>
          <t>Omega Enterprises Ltd</t>
        </is>
      </c>
      <c r="D176" s="11" t="inlineStr">
        <is>
          <t>Education</t>
        </is>
      </c>
      <c r="E176" s="10" t="inlineStr">
        <is>
          <t>Sales &amp; Marketing</t>
        </is>
      </c>
      <c r="F176" s="34" t="n">
        <v>104.22</v>
      </c>
      <c r="G176" s="34" t="n">
        <v>99.01000000000001</v>
      </c>
      <c r="H176" s="14" t="n">
        <v>5.21</v>
      </c>
      <c r="I176" s="74" t="n">
        <v>0.0526</v>
      </c>
      <c r="J176" s="53" t="inlineStr">
        <is>
          <t>Amber</t>
        </is>
      </c>
    </row>
    <row r="177" ht="14" customHeight="1">
      <c r="A177" s="24" t="n">
        <v>30</v>
      </c>
      <c r="B177" s="22" t="inlineStr">
        <is>
          <t>C0068</t>
        </is>
      </c>
      <c r="C177" s="7" t="inlineStr">
        <is>
          <t>Ultra Holdings Pvt Ltd</t>
        </is>
      </c>
      <c r="D177" s="7" t="inlineStr">
        <is>
          <t>Consumer &amp; Retail</t>
        </is>
      </c>
      <c r="E177" s="6" t="inlineStr">
        <is>
          <t>Revenue</t>
        </is>
      </c>
      <c r="F177" s="26" t="n">
        <v>398.87</v>
      </c>
      <c r="G177" s="26" t="n">
        <v>354.99</v>
      </c>
      <c r="H177" s="14" t="n">
        <v>43.88</v>
      </c>
      <c r="I177" s="74" t="n">
        <v>0.1236</v>
      </c>
      <c r="J177" s="53" t="inlineStr">
        <is>
          <t>Amber</t>
        </is>
      </c>
    </row>
    <row r="178" ht="14" customHeight="1">
      <c r="A178" s="32" t="n">
        <v>30</v>
      </c>
      <c r="B178" s="30" t="inlineStr">
        <is>
          <t>C0068</t>
        </is>
      </c>
      <c r="C178" s="11" t="inlineStr">
        <is>
          <t>Ultra Holdings Pvt Ltd</t>
        </is>
      </c>
      <c r="D178" s="11" t="inlineStr">
        <is>
          <t>Consumer &amp; Retail</t>
        </is>
      </c>
      <c r="E178" s="10" t="inlineStr">
        <is>
          <t>Gross Profit</t>
        </is>
      </c>
      <c r="F178" s="34" t="n">
        <v>64.26000000000001</v>
      </c>
      <c r="G178" s="34" t="n">
        <v>63.62</v>
      </c>
      <c r="H178" s="14" t="n">
        <v>0.64</v>
      </c>
      <c r="I178" s="74" t="n">
        <v>0.0101</v>
      </c>
      <c r="J178" s="28" t="inlineStr">
        <is>
          <t>Green</t>
        </is>
      </c>
    </row>
    <row r="179" ht="14" customHeight="1">
      <c r="A179" s="24" t="n">
        <v>30</v>
      </c>
      <c r="B179" s="22" t="inlineStr">
        <is>
          <t>C0068</t>
        </is>
      </c>
      <c r="C179" s="7" t="inlineStr">
        <is>
          <t>Ultra Holdings Pvt Ltd</t>
        </is>
      </c>
      <c r="D179" s="7" t="inlineStr">
        <is>
          <t>Consumer &amp; Retail</t>
        </is>
      </c>
      <c r="E179" s="6" t="inlineStr">
        <is>
          <t>EBITDA</t>
        </is>
      </c>
      <c r="F179" s="26" t="n">
        <v>342.36</v>
      </c>
      <c r="G179" s="26" t="n">
        <v>397.14</v>
      </c>
      <c r="H179" s="37" t="n">
        <v>-54.78</v>
      </c>
      <c r="I179" s="79" t="n">
        <v>-0.1379</v>
      </c>
      <c r="J179" s="53" t="inlineStr">
        <is>
          <t>Amber</t>
        </is>
      </c>
    </row>
    <row r="180" ht="14" customHeight="1">
      <c r="A180" s="32" t="n">
        <v>30</v>
      </c>
      <c r="B180" s="30" t="inlineStr">
        <is>
          <t>C0068</t>
        </is>
      </c>
      <c r="C180" s="11" t="inlineStr">
        <is>
          <t>Ultra Holdings Pvt Ltd</t>
        </is>
      </c>
      <c r="D180" s="11" t="inlineStr">
        <is>
          <t>Consumer &amp; Retail</t>
        </is>
      </c>
      <c r="E180" s="10" t="inlineStr">
        <is>
          <t>Capex</t>
        </is>
      </c>
      <c r="F180" s="34" t="n">
        <v>296.2</v>
      </c>
      <c r="G180" s="34" t="n">
        <v>293.24</v>
      </c>
      <c r="H180" s="14" t="n">
        <v>2.96</v>
      </c>
      <c r="I180" s="74" t="n">
        <v>0.0101</v>
      </c>
      <c r="J180" s="28" t="inlineStr">
        <is>
          <t>Green</t>
        </is>
      </c>
    </row>
    <row r="181" ht="14" customHeight="1">
      <c r="A181" s="24" t="n">
        <v>30</v>
      </c>
      <c r="B181" s="22" t="inlineStr">
        <is>
          <t>C0068</t>
        </is>
      </c>
      <c r="C181" s="7" t="inlineStr">
        <is>
          <t>Ultra Holdings Pvt Ltd</t>
        </is>
      </c>
      <c r="D181" s="7" t="inlineStr">
        <is>
          <t>Consumer &amp; Retail</t>
        </is>
      </c>
      <c r="E181" s="6" t="inlineStr">
        <is>
          <t>Total Opex</t>
        </is>
      </c>
      <c r="F181" s="26" t="n">
        <v>392.52</v>
      </c>
      <c r="G181" s="26" t="n">
        <v>474.95</v>
      </c>
      <c r="H181" s="37" t="n">
        <v>-82.43000000000001</v>
      </c>
      <c r="I181" s="79" t="n">
        <v>-0.1736</v>
      </c>
      <c r="J181" s="53" t="inlineStr">
        <is>
          <t>Amber</t>
        </is>
      </c>
    </row>
    <row r="182" ht="14" customHeight="1">
      <c r="A182" s="32" t="n">
        <v>30</v>
      </c>
      <c r="B182" s="30" t="inlineStr">
        <is>
          <t>C0068</t>
        </is>
      </c>
      <c r="C182" s="11" t="inlineStr">
        <is>
          <t>Ultra Holdings Pvt Ltd</t>
        </is>
      </c>
      <c r="D182" s="11" t="inlineStr">
        <is>
          <t>Consumer &amp; Retail</t>
        </is>
      </c>
      <c r="E182" s="10" t="inlineStr">
        <is>
          <t>Sales &amp; Marketing</t>
        </is>
      </c>
      <c r="F182" s="34" t="n">
        <v>25.9</v>
      </c>
      <c r="G182" s="34" t="n">
        <v>31.34</v>
      </c>
      <c r="H182" s="37" t="n">
        <v>-5.44</v>
      </c>
      <c r="I182" s="79" t="n">
        <v>-0.1736</v>
      </c>
      <c r="J182" s="53" t="inlineStr">
        <is>
          <t>Amber</t>
        </is>
      </c>
    </row>
    <row r="183" ht="14" customHeight="1">
      <c r="A183" s="24" t="n">
        <v>31</v>
      </c>
      <c r="B183" s="22" t="inlineStr">
        <is>
          <t>C0101</t>
        </is>
      </c>
      <c r="C183" s="7" t="inlineStr">
        <is>
          <t>Magna Bio Ltd</t>
        </is>
      </c>
      <c r="D183" s="7" t="inlineStr">
        <is>
          <t>Healthcare</t>
        </is>
      </c>
      <c r="E183" s="6" t="inlineStr">
        <is>
          <t>Revenue</t>
        </is>
      </c>
      <c r="F183" s="26" t="n">
        <v>440.36</v>
      </c>
      <c r="G183" s="26" t="n">
        <v>541.64</v>
      </c>
      <c r="H183" s="37" t="n">
        <v>-101.28</v>
      </c>
      <c r="I183" s="79" t="n">
        <v>-0.187</v>
      </c>
      <c r="J183" s="53" t="inlineStr">
        <is>
          <t>Amber</t>
        </is>
      </c>
    </row>
    <row r="184" ht="14" customHeight="1">
      <c r="A184" s="32" t="n">
        <v>31</v>
      </c>
      <c r="B184" s="30" t="inlineStr">
        <is>
          <t>C0101</t>
        </is>
      </c>
      <c r="C184" s="11" t="inlineStr">
        <is>
          <t>Magna Bio Ltd</t>
        </is>
      </c>
      <c r="D184" s="11" t="inlineStr">
        <is>
          <t>Healthcare</t>
        </is>
      </c>
      <c r="E184" s="10" t="inlineStr">
        <is>
          <t>Gross Profit</t>
        </is>
      </c>
      <c r="F184" s="34" t="n">
        <v>97.2</v>
      </c>
      <c r="G184" s="34" t="n">
        <v>84.56</v>
      </c>
      <c r="H184" s="14" t="n">
        <v>12.64</v>
      </c>
      <c r="I184" s="74" t="n">
        <v>0.1495</v>
      </c>
      <c r="J184" s="53" t="inlineStr">
        <is>
          <t>Amber</t>
        </is>
      </c>
    </row>
    <row r="185" ht="14" customHeight="1">
      <c r="A185" s="24" t="n">
        <v>31</v>
      </c>
      <c r="B185" s="22" t="inlineStr">
        <is>
          <t>C0101</t>
        </is>
      </c>
      <c r="C185" s="7" t="inlineStr">
        <is>
          <t>Magna Bio Ltd</t>
        </is>
      </c>
      <c r="D185" s="7" t="inlineStr">
        <is>
          <t>Healthcare</t>
        </is>
      </c>
      <c r="E185" s="6" t="inlineStr">
        <is>
          <t>EBITDA</t>
        </is>
      </c>
      <c r="F185" s="26" t="n">
        <v>441.46</v>
      </c>
      <c r="G185" s="26" t="n">
        <v>357.58</v>
      </c>
      <c r="H185" s="14" t="n">
        <v>83.88</v>
      </c>
      <c r="I185" s="74" t="n">
        <v>0.2346</v>
      </c>
      <c r="J185" s="51" t="inlineStr">
        <is>
          <t>Red</t>
        </is>
      </c>
    </row>
    <row r="186" ht="14" customHeight="1">
      <c r="A186" s="32" t="n">
        <v>31</v>
      </c>
      <c r="B186" s="30" t="inlineStr">
        <is>
          <t>C0101</t>
        </is>
      </c>
      <c r="C186" s="11" t="inlineStr">
        <is>
          <t>Magna Bio Ltd</t>
        </is>
      </c>
      <c r="D186" s="11" t="inlineStr">
        <is>
          <t>Healthcare</t>
        </is>
      </c>
      <c r="E186" s="10" t="inlineStr">
        <is>
          <t>Capex</t>
        </is>
      </c>
      <c r="F186" s="34" t="n">
        <v>196.44</v>
      </c>
      <c r="G186" s="34" t="n">
        <v>247.51</v>
      </c>
      <c r="H186" s="37" t="n">
        <v>-51.07</v>
      </c>
      <c r="I186" s="79" t="n">
        <v>-0.2063</v>
      </c>
      <c r="J186" s="51" t="inlineStr">
        <is>
          <t>Red</t>
        </is>
      </c>
    </row>
    <row r="187" ht="14" customHeight="1">
      <c r="A187" s="24" t="n">
        <v>31</v>
      </c>
      <c r="B187" s="22" t="inlineStr">
        <is>
          <t>C0101</t>
        </is>
      </c>
      <c r="C187" s="7" t="inlineStr">
        <is>
          <t>Magna Bio Ltd</t>
        </is>
      </c>
      <c r="D187" s="7" t="inlineStr">
        <is>
          <t>Healthcare</t>
        </is>
      </c>
      <c r="E187" s="6" t="inlineStr">
        <is>
          <t>Total Opex</t>
        </is>
      </c>
      <c r="F187" s="26" t="n">
        <v>107.3</v>
      </c>
      <c r="G187" s="26" t="n">
        <v>108.37</v>
      </c>
      <c r="H187" s="37" t="n">
        <v>-1.07</v>
      </c>
      <c r="I187" s="79" t="n">
        <v>-0.009900000000000001</v>
      </c>
      <c r="J187" s="28" t="inlineStr">
        <is>
          <t>Green</t>
        </is>
      </c>
    </row>
    <row r="188" ht="14" customHeight="1">
      <c r="A188" s="32" t="n">
        <v>31</v>
      </c>
      <c r="B188" s="30" t="inlineStr">
        <is>
          <t>C0101</t>
        </is>
      </c>
      <c r="C188" s="11" t="inlineStr">
        <is>
          <t>Magna Bio Ltd</t>
        </is>
      </c>
      <c r="D188" s="11" t="inlineStr">
        <is>
          <t>Healthcare</t>
        </is>
      </c>
      <c r="E188" s="10" t="inlineStr">
        <is>
          <t>Sales &amp; Marketing</t>
        </is>
      </c>
      <c r="F188" s="34" t="n">
        <v>173.54</v>
      </c>
      <c r="G188" s="34" t="n">
        <v>156.19</v>
      </c>
      <c r="H188" s="14" t="n">
        <v>17.35</v>
      </c>
      <c r="I188" s="74" t="n">
        <v>0.1111</v>
      </c>
      <c r="J188" s="53" t="inlineStr">
        <is>
          <t>Amber</t>
        </is>
      </c>
    </row>
    <row r="189" ht="14" customHeight="1">
      <c r="A189" s="24" t="n">
        <v>32</v>
      </c>
      <c r="B189" s="22" t="inlineStr">
        <is>
          <t>C0042</t>
        </is>
      </c>
      <c r="C189" s="7" t="inlineStr">
        <is>
          <t>Atlas India Ltd</t>
        </is>
      </c>
      <c r="D189" s="7" t="inlineStr">
        <is>
          <t>Healthcare</t>
        </is>
      </c>
      <c r="E189" s="6" t="inlineStr">
        <is>
          <t>Revenue</t>
        </is>
      </c>
      <c r="F189" s="26" t="n">
        <v>370.53</v>
      </c>
      <c r="G189" s="26" t="n">
        <v>296.42</v>
      </c>
      <c r="H189" s="14" t="n">
        <v>74.11</v>
      </c>
      <c r="I189" s="74" t="n">
        <v>0.25</v>
      </c>
      <c r="J189" s="51" t="inlineStr">
        <is>
          <t>Red</t>
        </is>
      </c>
    </row>
    <row r="190" ht="14" customHeight="1">
      <c r="A190" s="32" t="n">
        <v>32</v>
      </c>
      <c r="B190" s="30" t="inlineStr">
        <is>
          <t>C0042</t>
        </is>
      </c>
      <c r="C190" s="11" t="inlineStr">
        <is>
          <t>Atlas India Ltd</t>
        </is>
      </c>
      <c r="D190" s="11" t="inlineStr">
        <is>
          <t>Healthcare</t>
        </is>
      </c>
      <c r="E190" s="10" t="inlineStr">
        <is>
          <t>Gross Profit</t>
        </is>
      </c>
      <c r="F190" s="34" t="n">
        <v>38.65</v>
      </c>
      <c r="G190" s="34" t="n">
        <v>27.83</v>
      </c>
      <c r="H190" s="14" t="n">
        <v>10.82</v>
      </c>
      <c r="I190" s="74" t="n">
        <v>0.3888</v>
      </c>
      <c r="J190" s="51" t="inlineStr">
        <is>
          <t>Red</t>
        </is>
      </c>
    </row>
    <row r="191" ht="14" customHeight="1">
      <c r="A191" s="24" t="n">
        <v>32</v>
      </c>
      <c r="B191" s="22" t="inlineStr">
        <is>
          <t>C0042</t>
        </is>
      </c>
      <c r="C191" s="7" t="inlineStr">
        <is>
          <t>Atlas India Ltd</t>
        </is>
      </c>
      <c r="D191" s="7" t="inlineStr">
        <is>
          <t>Healthcare</t>
        </is>
      </c>
      <c r="E191" s="6" t="inlineStr">
        <is>
          <t>EBITDA</t>
        </is>
      </c>
      <c r="F191" s="26" t="n">
        <v>78.59999999999999</v>
      </c>
      <c r="G191" s="26" t="n">
        <v>89.59999999999999</v>
      </c>
      <c r="H191" s="37" t="n">
        <v>-11</v>
      </c>
      <c r="I191" s="79" t="n">
        <v>-0.1228</v>
      </c>
      <c r="J191" s="53" t="inlineStr">
        <is>
          <t>Amber</t>
        </is>
      </c>
    </row>
    <row r="192" ht="14" customHeight="1">
      <c r="A192" s="32" t="n">
        <v>32</v>
      </c>
      <c r="B192" s="30" t="inlineStr">
        <is>
          <t>C0042</t>
        </is>
      </c>
      <c r="C192" s="11" t="inlineStr">
        <is>
          <t>Atlas India Ltd</t>
        </is>
      </c>
      <c r="D192" s="11" t="inlineStr">
        <is>
          <t>Healthcare</t>
        </is>
      </c>
      <c r="E192" s="10" t="inlineStr">
        <is>
          <t>Capex</t>
        </is>
      </c>
      <c r="F192" s="34" t="n">
        <v>31.78</v>
      </c>
      <c r="G192" s="34" t="n">
        <v>28.6</v>
      </c>
      <c r="H192" s="14" t="n">
        <v>3.18</v>
      </c>
      <c r="I192" s="74" t="n">
        <v>0.1112</v>
      </c>
      <c r="J192" s="53" t="inlineStr">
        <is>
          <t>Amber</t>
        </is>
      </c>
    </row>
    <row r="193" ht="14" customHeight="1">
      <c r="A193" s="24" t="n">
        <v>32</v>
      </c>
      <c r="B193" s="22" t="inlineStr">
        <is>
          <t>C0042</t>
        </is>
      </c>
      <c r="C193" s="7" t="inlineStr">
        <is>
          <t>Atlas India Ltd</t>
        </is>
      </c>
      <c r="D193" s="7" t="inlineStr">
        <is>
          <t>Healthcare</t>
        </is>
      </c>
      <c r="E193" s="6" t="inlineStr">
        <is>
          <t>Total Opex</t>
        </is>
      </c>
      <c r="F193" s="26" t="n">
        <v>318.84</v>
      </c>
      <c r="G193" s="26" t="n">
        <v>251.88</v>
      </c>
      <c r="H193" s="14" t="n">
        <v>66.95999999999999</v>
      </c>
      <c r="I193" s="74" t="n">
        <v>0.2658</v>
      </c>
      <c r="J193" s="51" t="inlineStr">
        <is>
          <t>Red</t>
        </is>
      </c>
    </row>
    <row r="194" ht="14" customHeight="1">
      <c r="A194" s="32" t="n">
        <v>32</v>
      </c>
      <c r="B194" s="30" t="inlineStr">
        <is>
          <t>C0042</t>
        </is>
      </c>
      <c r="C194" s="11" t="inlineStr">
        <is>
          <t>Atlas India Ltd</t>
        </is>
      </c>
      <c r="D194" s="11" t="inlineStr">
        <is>
          <t>Healthcare</t>
        </is>
      </c>
      <c r="E194" s="10" t="inlineStr">
        <is>
          <t>Sales &amp; Marketing</t>
        </is>
      </c>
      <c r="F194" s="34" t="n">
        <v>250.83</v>
      </c>
      <c r="G194" s="34" t="n">
        <v>306.01</v>
      </c>
      <c r="H194" s="37" t="n">
        <v>-55.18</v>
      </c>
      <c r="I194" s="79" t="n">
        <v>-0.1803</v>
      </c>
      <c r="J194" s="53" t="inlineStr">
        <is>
          <t>Amber</t>
        </is>
      </c>
    </row>
    <row r="195" ht="14" customHeight="1">
      <c r="A195" s="24" t="n">
        <v>33</v>
      </c>
      <c r="B195" s="22" t="inlineStr">
        <is>
          <t>C0050</t>
        </is>
      </c>
      <c r="C195" s="7" t="inlineStr">
        <is>
          <t>Surge Systems Ltd</t>
        </is>
      </c>
      <c r="D195" s="7" t="inlineStr">
        <is>
          <t>Consumer &amp; Retail</t>
        </is>
      </c>
      <c r="E195" s="6" t="inlineStr">
        <is>
          <t>Revenue</t>
        </is>
      </c>
      <c r="F195" s="26" t="n">
        <v>273.06</v>
      </c>
      <c r="G195" s="26" t="n">
        <v>234.83</v>
      </c>
      <c r="H195" s="14" t="n">
        <v>38.23</v>
      </c>
      <c r="I195" s="74" t="n">
        <v>0.1628</v>
      </c>
      <c r="J195" s="53" t="inlineStr">
        <is>
          <t>Amber</t>
        </is>
      </c>
    </row>
    <row r="196" ht="14" customHeight="1">
      <c r="A196" s="32" t="n">
        <v>33</v>
      </c>
      <c r="B196" s="30" t="inlineStr">
        <is>
          <t>C0050</t>
        </is>
      </c>
      <c r="C196" s="11" t="inlineStr">
        <is>
          <t>Surge Systems Ltd</t>
        </is>
      </c>
      <c r="D196" s="11" t="inlineStr">
        <is>
          <t>Consumer &amp; Retail</t>
        </is>
      </c>
      <c r="E196" s="10" t="inlineStr">
        <is>
          <t>Gross Profit</t>
        </is>
      </c>
      <c r="F196" s="34" t="n">
        <v>107.79</v>
      </c>
      <c r="G196" s="34" t="n">
        <v>92.7</v>
      </c>
      <c r="H196" s="14" t="n">
        <v>15.09</v>
      </c>
      <c r="I196" s="74" t="n">
        <v>0.1628</v>
      </c>
      <c r="J196" s="53" t="inlineStr">
        <is>
          <t>Amber</t>
        </is>
      </c>
    </row>
    <row r="197" ht="14" customHeight="1">
      <c r="A197" s="24" t="n">
        <v>33</v>
      </c>
      <c r="B197" s="22" t="inlineStr">
        <is>
          <t>C0050</t>
        </is>
      </c>
      <c r="C197" s="7" t="inlineStr">
        <is>
          <t>Surge Systems Ltd</t>
        </is>
      </c>
      <c r="D197" s="7" t="inlineStr">
        <is>
          <t>Consumer &amp; Retail</t>
        </is>
      </c>
      <c r="E197" s="6" t="inlineStr">
        <is>
          <t>EBITDA</t>
        </is>
      </c>
      <c r="F197" s="26" t="n">
        <v>399.53</v>
      </c>
      <c r="G197" s="26" t="n">
        <v>451.47</v>
      </c>
      <c r="H197" s="37" t="n">
        <v>-51.94</v>
      </c>
      <c r="I197" s="79" t="n">
        <v>-0.115</v>
      </c>
      <c r="J197" s="53" t="inlineStr">
        <is>
          <t>Amber</t>
        </is>
      </c>
    </row>
    <row r="198" ht="14" customHeight="1">
      <c r="A198" s="32" t="n">
        <v>33</v>
      </c>
      <c r="B198" s="30" t="inlineStr">
        <is>
          <t>C0050</t>
        </is>
      </c>
      <c r="C198" s="11" t="inlineStr">
        <is>
          <t>Surge Systems Ltd</t>
        </is>
      </c>
      <c r="D198" s="11" t="inlineStr">
        <is>
          <t>Consumer &amp; Retail</t>
        </is>
      </c>
      <c r="E198" s="10" t="inlineStr">
        <is>
          <t>Capex</t>
        </is>
      </c>
      <c r="F198" s="34" t="n">
        <v>405.4</v>
      </c>
      <c r="G198" s="34" t="n">
        <v>433.78</v>
      </c>
      <c r="H198" s="37" t="n">
        <v>-28.38</v>
      </c>
      <c r="I198" s="79" t="n">
        <v>-0.0654</v>
      </c>
      <c r="J198" s="53" t="inlineStr">
        <is>
          <t>Amber</t>
        </is>
      </c>
    </row>
    <row r="199" ht="14" customHeight="1">
      <c r="A199" s="24" t="n">
        <v>33</v>
      </c>
      <c r="B199" s="22" t="inlineStr">
        <is>
          <t>C0050</t>
        </is>
      </c>
      <c r="C199" s="7" t="inlineStr">
        <is>
          <t>Surge Systems Ltd</t>
        </is>
      </c>
      <c r="D199" s="7" t="inlineStr">
        <is>
          <t>Consumer &amp; Retail</t>
        </is>
      </c>
      <c r="E199" s="6" t="inlineStr">
        <is>
          <t>Total Opex</t>
        </is>
      </c>
      <c r="F199" s="26" t="n">
        <v>261.25</v>
      </c>
      <c r="G199" s="26" t="n">
        <v>329.18</v>
      </c>
      <c r="H199" s="37" t="n">
        <v>-67.93000000000001</v>
      </c>
      <c r="I199" s="79" t="n">
        <v>-0.2064</v>
      </c>
      <c r="J199" s="51" t="inlineStr">
        <is>
          <t>Red</t>
        </is>
      </c>
    </row>
    <row r="200" ht="14" customHeight="1">
      <c r="A200" s="32" t="n">
        <v>33</v>
      </c>
      <c r="B200" s="30" t="inlineStr">
        <is>
          <t>C0050</t>
        </is>
      </c>
      <c r="C200" s="11" t="inlineStr">
        <is>
          <t>Surge Systems Ltd</t>
        </is>
      </c>
      <c r="D200" s="11" t="inlineStr">
        <is>
          <t>Consumer &amp; Retail</t>
        </is>
      </c>
      <c r="E200" s="10" t="inlineStr">
        <is>
          <t>Sales &amp; Marketing</t>
        </is>
      </c>
      <c r="F200" s="34" t="n">
        <v>270.2</v>
      </c>
      <c r="G200" s="34" t="n">
        <v>248.58</v>
      </c>
      <c r="H200" s="14" t="n">
        <v>21.62</v>
      </c>
      <c r="I200" s="74" t="n">
        <v>0.08699999999999999</v>
      </c>
      <c r="J200" s="53" t="inlineStr">
        <is>
          <t>Amber</t>
        </is>
      </c>
    </row>
    <row r="201" ht="14" customHeight="1">
      <c r="A201" s="24" t="n">
        <v>34</v>
      </c>
      <c r="B201" s="22" t="inlineStr">
        <is>
          <t>C0067</t>
        </is>
      </c>
      <c r="C201" s="7" t="inlineStr">
        <is>
          <t>Alpha Analytics Ltd</t>
        </is>
      </c>
      <c r="D201" s="7" t="inlineStr">
        <is>
          <t>Consumer &amp; Retail</t>
        </is>
      </c>
      <c r="E201" s="6" t="inlineStr">
        <is>
          <t>Revenue</t>
        </is>
      </c>
      <c r="F201" s="26" t="n">
        <v>244.24</v>
      </c>
      <c r="G201" s="26" t="n">
        <v>200.28</v>
      </c>
      <c r="H201" s="14" t="n">
        <v>43.96</v>
      </c>
      <c r="I201" s="74" t="n">
        <v>0.2195</v>
      </c>
      <c r="J201" s="51" t="inlineStr">
        <is>
          <t>Red</t>
        </is>
      </c>
    </row>
    <row r="202" ht="14" customHeight="1">
      <c r="A202" s="32" t="n">
        <v>34</v>
      </c>
      <c r="B202" s="30" t="inlineStr">
        <is>
          <t>C0067</t>
        </is>
      </c>
      <c r="C202" s="11" t="inlineStr">
        <is>
          <t>Alpha Analytics Ltd</t>
        </is>
      </c>
      <c r="D202" s="11" t="inlineStr">
        <is>
          <t>Consumer &amp; Retail</t>
        </is>
      </c>
      <c r="E202" s="10" t="inlineStr">
        <is>
          <t>Gross Profit</t>
        </is>
      </c>
      <c r="F202" s="34" t="n">
        <v>138.8</v>
      </c>
      <c r="G202" s="34" t="n">
        <v>158.23</v>
      </c>
      <c r="H202" s="37" t="n">
        <v>-19.43</v>
      </c>
      <c r="I202" s="79" t="n">
        <v>-0.1228</v>
      </c>
      <c r="J202" s="53" t="inlineStr">
        <is>
          <t>Amber</t>
        </is>
      </c>
    </row>
    <row r="203" ht="14" customHeight="1">
      <c r="A203" s="24" t="n">
        <v>34</v>
      </c>
      <c r="B203" s="22" t="inlineStr">
        <is>
          <t>C0067</t>
        </is>
      </c>
      <c r="C203" s="7" t="inlineStr">
        <is>
          <t>Alpha Analytics Ltd</t>
        </is>
      </c>
      <c r="D203" s="7" t="inlineStr">
        <is>
          <t>Consumer &amp; Retail</t>
        </is>
      </c>
      <c r="E203" s="6" t="inlineStr">
        <is>
          <t>EBITDA</t>
        </is>
      </c>
      <c r="F203" s="26" t="n">
        <v>433.83</v>
      </c>
      <c r="G203" s="26" t="n">
        <v>559.64</v>
      </c>
      <c r="H203" s="37" t="n">
        <v>-125.81</v>
      </c>
      <c r="I203" s="79" t="n">
        <v>-0.2248</v>
      </c>
      <c r="J203" s="51" t="inlineStr">
        <is>
          <t>Red</t>
        </is>
      </c>
    </row>
    <row r="204" ht="14" customHeight="1">
      <c r="A204" s="32" t="n">
        <v>34</v>
      </c>
      <c r="B204" s="30" t="inlineStr">
        <is>
          <t>C0067</t>
        </is>
      </c>
      <c r="C204" s="11" t="inlineStr">
        <is>
          <t>Alpha Analytics Ltd</t>
        </is>
      </c>
      <c r="D204" s="11" t="inlineStr">
        <is>
          <t>Consumer &amp; Retail</t>
        </is>
      </c>
      <c r="E204" s="10" t="inlineStr">
        <is>
          <t>Capex</t>
        </is>
      </c>
      <c r="F204" s="34" t="n">
        <v>207.22</v>
      </c>
      <c r="G204" s="34" t="n">
        <v>254.88</v>
      </c>
      <c r="H204" s="37" t="n">
        <v>-47.66</v>
      </c>
      <c r="I204" s="79" t="n">
        <v>-0.187</v>
      </c>
      <c r="J204" s="53" t="inlineStr">
        <is>
          <t>Amber</t>
        </is>
      </c>
    </row>
    <row r="205" ht="14" customHeight="1">
      <c r="A205" s="24" t="n">
        <v>34</v>
      </c>
      <c r="B205" s="22" t="inlineStr">
        <is>
          <t>C0067</t>
        </is>
      </c>
      <c r="C205" s="7" t="inlineStr">
        <is>
          <t>Alpha Analytics Ltd</t>
        </is>
      </c>
      <c r="D205" s="7" t="inlineStr">
        <is>
          <t>Consumer &amp; Retail</t>
        </is>
      </c>
      <c r="E205" s="6" t="inlineStr">
        <is>
          <t>Total Opex</t>
        </is>
      </c>
      <c r="F205" s="26" t="n">
        <v>62.02</v>
      </c>
      <c r="G205" s="26" t="n">
        <v>81.25</v>
      </c>
      <c r="H205" s="37" t="n">
        <v>-19.23</v>
      </c>
      <c r="I205" s="79" t="n">
        <v>-0.2367</v>
      </c>
      <c r="J205" s="51" t="inlineStr">
        <is>
          <t>Red</t>
        </is>
      </c>
    </row>
    <row r="206" ht="14" customHeight="1">
      <c r="A206" s="32" t="n">
        <v>34</v>
      </c>
      <c r="B206" s="30" t="inlineStr">
        <is>
          <t>C0067</t>
        </is>
      </c>
      <c r="C206" s="11" t="inlineStr">
        <is>
          <t>Alpha Analytics Ltd</t>
        </is>
      </c>
      <c r="D206" s="11" t="inlineStr">
        <is>
          <t>Consumer &amp; Retail</t>
        </is>
      </c>
      <c r="E206" s="10" t="inlineStr">
        <is>
          <t>Sales &amp; Marketing</t>
        </is>
      </c>
      <c r="F206" s="34" t="n">
        <v>257.33</v>
      </c>
      <c r="G206" s="34" t="n">
        <v>272.77</v>
      </c>
      <c r="H206" s="37" t="n">
        <v>-15.44</v>
      </c>
      <c r="I206" s="79" t="n">
        <v>-0.0566</v>
      </c>
      <c r="J206" s="53" t="inlineStr">
        <is>
          <t>Amber</t>
        </is>
      </c>
    </row>
    <row r="207" ht="14" customHeight="1">
      <c r="A207" s="24" t="n">
        <v>35</v>
      </c>
      <c r="B207" s="22" t="inlineStr">
        <is>
          <t>C0027</t>
        </is>
      </c>
      <c r="C207" s="7" t="inlineStr">
        <is>
          <t>Gust Realty Ltd</t>
        </is>
      </c>
      <c r="D207" s="7" t="inlineStr">
        <is>
          <t>Consumer &amp; Retail</t>
        </is>
      </c>
      <c r="E207" s="6" t="inlineStr">
        <is>
          <t>Revenue</t>
        </is>
      </c>
      <c r="F207" s="26" t="n">
        <v>104.91</v>
      </c>
      <c r="G207" s="26" t="n">
        <v>125.89</v>
      </c>
      <c r="H207" s="37" t="n">
        <v>-20.98</v>
      </c>
      <c r="I207" s="79" t="n">
        <v>-0.1667</v>
      </c>
      <c r="J207" s="53" t="inlineStr">
        <is>
          <t>Amber</t>
        </is>
      </c>
    </row>
    <row r="208" ht="14" customHeight="1">
      <c r="A208" s="32" t="n">
        <v>35</v>
      </c>
      <c r="B208" s="30" t="inlineStr">
        <is>
          <t>C0027</t>
        </is>
      </c>
      <c r="C208" s="11" t="inlineStr">
        <is>
          <t>Gust Realty Ltd</t>
        </is>
      </c>
      <c r="D208" s="11" t="inlineStr">
        <is>
          <t>Consumer &amp; Retail</t>
        </is>
      </c>
      <c r="E208" s="10" t="inlineStr">
        <is>
          <t>Gross Profit</t>
        </is>
      </c>
      <c r="F208" s="34" t="n">
        <v>333.79</v>
      </c>
      <c r="G208" s="34" t="n">
        <v>277.05</v>
      </c>
      <c r="H208" s="14" t="n">
        <v>56.74</v>
      </c>
      <c r="I208" s="74" t="n">
        <v>0.2048</v>
      </c>
      <c r="J208" s="51" t="inlineStr">
        <is>
          <t>Red</t>
        </is>
      </c>
    </row>
    <row r="209" ht="14" customHeight="1">
      <c r="A209" s="24" t="n">
        <v>35</v>
      </c>
      <c r="B209" s="22" t="inlineStr">
        <is>
          <t>C0027</t>
        </is>
      </c>
      <c r="C209" s="7" t="inlineStr">
        <is>
          <t>Gust Realty Ltd</t>
        </is>
      </c>
      <c r="D209" s="7" t="inlineStr">
        <is>
          <t>Consumer &amp; Retail</t>
        </is>
      </c>
      <c r="E209" s="6" t="inlineStr">
        <is>
          <t>EBITDA</t>
        </is>
      </c>
      <c r="F209" s="26" t="n">
        <v>10.97</v>
      </c>
      <c r="G209" s="26" t="n">
        <v>12.07</v>
      </c>
      <c r="H209" s="37" t="n">
        <v>-1.1</v>
      </c>
      <c r="I209" s="79" t="n">
        <v>-0.0911</v>
      </c>
      <c r="J209" s="53" t="inlineStr">
        <is>
          <t>Amber</t>
        </is>
      </c>
    </row>
    <row r="210" ht="14" customHeight="1">
      <c r="A210" s="32" t="n">
        <v>35</v>
      </c>
      <c r="B210" s="30" t="inlineStr">
        <is>
          <t>C0027</t>
        </is>
      </c>
      <c r="C210" s="11" t="inlineStr">
        <is>
          <t>Gust Realty Ltd</t>
        </is>
      </c>
      <c r="D210" s="11" t="inlineStr">
        <is>
          <t>Consumer &amp; Retail</t>
        </is>
      </c>
      <c r="E210" s="10" t="inlineStr">
        <is>
          <t>Capex</t>
        </is>
      </c>
      <c r="F210" s="34" t="n">
        <v>423.84</v>
      </c>
      <c r="G210" s="34" t="n">
        <v>504.37</v>
      </c>
      <c r="H210" s="37" t="n">
        <v>-80.53</v>
      </c>
      <c r="I210" s="79" t="n">
        <v>-0.1597</v>
      </c>
      <c r="J210" s="53" t="inlineStr">
        <is>
          <t>Amber</t>
        </is>
      </c>
    </row>
    <row r="211" ht="14" customHeight="1">
      <c r="A211" s="24" t="n">
        <v>35</v>
      </c>
      <c r="B211" s="22" t="inlineStr">
        <is>
          <t>C0027</t>
        </is>
      </c>
      <c r="C211" s="7" t="inlineStr">
        <is>
          <t>Gust Realty Ltd</t>
        </is>
      </c>
      <c r="D211" s="7" t="inlineStr">
        <is>
          <t>Consumer &amp; Retail</t>
        </is>
      </c>
      <c r="E211" s="6" t="inlineStr">
        <is>
          <t>Total Opex</t>
        </is>
      </c>
      <c r="F211" s="26" t="n">
        <v>415.36</v>
      </c>
      <c r="G211" s="26" t="n">
        <v>332.29</v>
      </c>
      <c r="H211" s="14" t="n">
        <v>83.06999999999999</v>
      </c>
      <c r="I211" s="74" t="n">
        <v>0.25</v>
      </c>
      <c r="J211" s="51" t="inlineStr">
        <is>
          <t>Red</t>
        </is>
      </c>
    </row>
    <row r="212" ht="14" customHeight="1">
      <c r="A212" s="32" t="n">
        <v>35</v>
      </c>
      <c r="B212" s="30" t="inlineStr">
        <is>
          <t>C0027</t>
        </is>
      </c>
      <c r="C212" s="11" t="inlineStr">
        <is>
          <t>Gust Realty Ltd</t>
        </is>
      </c>
      <c r="D212" s="11" t="inlineStr">
        <is>
          <t>Consumer &amp; Retail</t>
        </is>
      </c>
      <c r="E212" s="10" t="inlineStr">
        <is>
          <t>Sales &amp; Marketing</t>
        </is>
      </c>
      <c r="F212" s="34" t="n">
        <v>102.21</v>
      </c>
      <c r="G212" s="34" t="n">
        <v>77.68000000000001</v>
      </c>
      <c r="H212" s="14" t="n">
        <v>24.53</v>
      </c>
      <c r="I212" s="74" t="n">
        <v>0.3158</v>
      </c>
      <c r="J212" s="51" t="inlineStr">
        <is>
          <t>Red</t>
        </is>
      </c>
    </row>
    <row r="213" ht="14" customHeight="1">
      <c r="A213" s="24" t="n">
        <v>36</v>
      </c>
      <c r="B213" s="22" t="inlineStr">
        <is>
          <t>C0099</t>
        </is>
      </c>
      <c r="C213" s="7" t="inlineStr">
        <is>
          <t>Forte Group Pvt Ltd</t>
        </is>
      </c>
      <c r="D213" s="7" t="inlineStr">
        <is>
          <t>Education</t>
        </is>
      </c>
      <c r="E213" s="6" t="inlineStr">
        <is>
          <t>Revenue</t>
        </is>
      </c>
      <c r="F213" s="26" t="n">
        <v>115.66</v>
      </c>
      <c r="G213" s="26" t="n">
        <v>135.32</v>
      </c>
      <c r="H213" s="37" t="n">
        <v>-19.66</v>
      </c>
      <c r="I213" s="79" t="n">
        <v>-0.1453</v>
      </c>
      <c r="J213" s="53" t="inlineStr">
        <is>
          <t>Amber</t>
        </is>
      </c>
    </row>
    <row r="214" ht="14" customHeight="1">
      <c r="A214" s="32" t="n">
        <v>36</v>
      </c>
      <c r="B214" s="30" t="inlineStr">
        <is>
          <t>C0099</t>
        </is>
      </c>
      <c r="C214" s="11" t="inlineStr">
        <is>
          <t>Forte Group Pvt Ltd</t>
        </is>
      </c>
      <c r="D214" s="11" t="inlineStr">
        <is>
          <t>Education</t>
        </is>
      </c>
      <c r="E214" s="10" t="inlineStr">
        <is>
          <t>Gross Profit</t>
        </is>
      </c>
      <c r="F214" s="34" t="n">
        <v>376.46</v>
      </c>
      <c r="G214" s="34" t="n">
        <v>327.52</v>
      </c>
      <c r="H214" s="14" t="n">
        <v>48.94</v>
      </c>
      <c r="I214" s="74" t="n">
        <v>0.1494</v>
      </c>
      <c r="J214" s="53" t="inlineStr">
        <is>
          <t>Amber</t>
        </is>
      </c>
    </row>
    <row r="215" ht="14" customHeight="1">
      <c r="A215" s="24" t="n">
        <v>36</v>
      </c>
      <c r="B215" s="22" t="inlineStr">
        <is>
          <t>C0099</t>
        </is>
      </c>
      <c r="C215" s="7" t="inlineStr">
        <is>
          <t>Forte Group Pvt Ltd</t>
        </is>
      </c>
      <c r="D215" s="7" t="inlineStr">
        <is>
          <t>Education</t>
        </is>
      </c>
      <c r="E215" s="6" t="inlineStr">
        <is>
          <t>EBITDA</t>
        </is>
      </c>
      <c r="F215" s="26" t="n">
        <v>400.56</v>
      </c>
      <c r="G215" s="26" t="n">
        <v>372.52</v>
      </c>
      <c r="H215" s="14" t="n">
        <v>28.04</v>
      </c>
      <c r="I215" s="74" t="n">
        <v>0.07530000000000001</v>
      </c>
      <c r="J215" s="53" t="inlineStr">
        <is>
          <t>Amber</t>
        </is>
      </c>
    </row>
    <row r="216" ht="14" customHeight="1">
      <c r="A216" s="32" t="n">
        <v>36</v>
      </c>
      <c r="B216" s="30" t="inlineStr">
        <is>
          <t>C0099</t>
        </is>
      </c>
      <c r="C216" s="11" t="inlineStr">
        <is>
          <t>Forte Group Pvt Ltd</t>
        </is>
      </c>
      <c r="D216" s="11" t="inlineStr">
        <is>
          <t>Education</t>
        </is>
      </c>
      <c r="E216" s="10" t="inlineStr">
        <is>
          <t>Capex</t>
        </is>
      </c>
      <c r="F216" s="34" t="n">
        <v>242.24</v>
      </c>
      <c r="G216" s="34" t="n">
        <v>234.97</v>
      </c>
      <c r="H216" s="14" t="n">
        <v>7.27</v>
      </c>
      <c r="I216" s="74" t="n">
        <v>0.0309</v>
      </c>
      <c r="J216" s="28" t="inlineStr">
        <is>
          <t>Green</t>
        </is>
      </c>
    </row>
    <row r="217" ht="14" customHeight="1">
      <c r="A217" s="24" t="n">
        <v>36</v>
      </c>
      <c r="B217" s="22" t="inlineStr">
        <is>
          <t>C0099</t>
        </is>
      </c>
      <c r="C217" s="7" t="inlineStr">
        <is>
          <t>Forte Group Pvt Ltd</t>
        </is>
      </c>
      <c r="D217" s="7" t="inlineStr">
        <is>
          <t>Education</t>
        </is>
      </c>
      <c r="E217" s="6" t="inlineStr">
        <is>
          <t>Total Opex</t>
        </is>
      </c>
      <c r="F217" s="26" t="n">
        <v>403.82</v>
      </c>
      <c r="G217" s="26" t="n">
        <v>428.05</v>
      </c>
      <c r="H217" s="37" t="n">
        <v>-24.23</v>
      </c>
      <c r="I217" s="79" t="n">
        <v>-0.0566</v>
      </c>
      <c r="J217" s="53" t="inlineStr">
        <is>
          <t>Amber</t>
        </is>
      </c>
    </row>
    <row r="218" ht="14" customHeight="1">
      <c r="A218" s="32" t="n">
        <v>36</v>
      </c>
      <c r="B218" s="30" t="inlineStr">
        <is>
          <t>C0099</t>
        </is>
      </c>
      <c r="C218" s="11" t="inlineStr">
        <is>
          <t>Forte Group Pvt Ltd</t>
        </is>
      </c>
      <c r="D218" s="11" t="inlineStr">
        <is>
          <t>Education</t>
        </is>
      </c>
      <c r="E218" s="10" t="inlineStr">
        <is>
          <t>Sales &amp; Marketing</t>
        </is>
      </c>
      <c r="F218" s="34" t="n">
        <v>101.3</v>
      </c>
      <c r="G218" s="34" t="n">
        <v>127.64</v>
      </c>
      <c r="H218" s="37" t="n">
        <v>-26.34</v>
      </c>
      <c r="I218" s="79" t="n">
        <v>-0.2064</v>
      </c>
      <c r="J218" s="51" t="inlineStr">
        <is>
          <t>Red</t>
        </is>
      </c>
    </row>
    <row r="219" ht="14" customHeight="1">
      <c r="A219" s="24" t="n">
        <v>37</v>
      </c>
      <c r="B219" s="22" t="inlineStr">
        <is>
          <t>C0062</t>
        </is>
      </c>
      <c r="C219" s="7" t="inlineStr">
        <is>
          <t>Stream Tech Pvt Ltd</t>
        </is>
      </c>
      <c r="D219" s="7" t="inlineStr">
        <is>
          <t>Healthcare</t>
        </is>
      </c>
      <c r="E219" s="6" t="inlineStr">
        <is>
          <t>Revenue</t>
        </is>
      </c>
      <c r="F219" s="26" t="n">
        <v>20.95</v>
      </c>
      <c r="G219" s="26" t="n">
        <v>27.03</v>
      </c>
      <c r="H219" s="37" t="n">
        <v>-6.08</v>
      </c>
      <c r="I219" s="79" t="n">
        <v>-0.2249</v>
      </c>
      <c r="J219" s="51" t="inlineStr">
        <is>
          <t>Red</t>
        </is>
      </c>
    </row>
    <row r="220" ht="14" customHeight="1">
      <c r="A220" s="32" t="n">
        <v>37</v>
      </c>
      <c r="B220" s="30" t="inlineStr">
        <is>
          <t>C0062</t>
        </is>
      </c>
      <c r="C220" s="11" t="inlineStr">
        <is>
          <t>Stream Tech Pvt Ltd</t>
        </is>
      </c>
      <c r="D220" s="11" t="inlineStr">
        <is>
          <t>Healthcare</t>
        </is>
      </c>
      <c r="E220" s="10" t="inlineStr">
        <is>
          <t>Gross Profit</t>
        </is>
      </c>
      <c r="F220" s="34" t="n">
        <v>373.48</v>
      </c>
      <c r="G220" s="34" t="n">
        <v>347.34</v>
      </c>
      <c r="H220" s="14" t="n">
        <v>26.14</v>
      </c>
      <c r="I220" s="74" t="n">
        <v>0.07530000000000001</v>
      </c>
      <c r="J220" s="53" t="inlineStr">
        <is>
          <t>Amber</t>
        </is>
      </c>
    </row>
    <row r="221" ht="14" customHeight="1">
      <c r="A221" s="24" t="n">
        <v>37</v>
      </c>
      <c r="B221" s="22" t="inlineStr">
        <is>
          <t>C0062</t>
        </is>
      </c>
      <c r="C221" s="7" t="inlineStr">
        <is>
          <t>Stream Tech Pvt Ltd</t>
        </is>
      </c>
      <c r="D221" s="7" t="inlineStr">
        <is>
          <t>Healthcare</t>
        </is>
      </c>
      <c r="E221" s="6" t="inlineStr">
        <is>
          <t>EBITDA</t>
        </is>
      </c>
      <c r="F221" s="26" t="n">
        <v>339.68</v>
      </c>
      <c r="G221" s="26" t="n">
        <v>353.27</v>
      </c>
      <c r="H221" s="37" t="n">
        <v>-13.59</v>
      </c>
      <c r="I221" s="79" t="n">
        <v>-0.0385</v>
      </c>
      <c r="J221" s="28" t="inlineStr">
        <is>
          <t>Green</t>
        </is>
      </c>
    </row>
    <row r="222" ht="14" customHeight="1">
      <c r="A222" s="32" t="n">
        <v>37</v>
      </c>
      <c r="B222" s="30" t="inlineStr">
        <is>
          <t>C0062</t>
        </is>
      </c>
      <c r="C222" s="11" t="inlineStr">
        <is>
          <t>Stream Tech Pvt Ltd</t>
        </is>
      </c>
      <c r="D222" s="11" t="inlineStr">
        <is>
          <t>Healthcare</t>
        </is>
      </c>
      <c r="E222" s="10" t="inlineStr">
        <is>
          <t>Capex</t>
        </is>
      </c>
      <c r="F222" s="34" t="n">
        <v>242.41</v>
      </c>
      <c r="G222" s="34" t="n">
        <v>242.41</v>
      </c>
      <c r="H222" s="37" t="n">
        <v>0</v>
      </c>
      <c r="I222" s="79" t="n">
        <v>0</v>
      </c>
      <c r="J222" s="28" t="inlineStr">
        <is>
          <t>Green</t>
        </is>
      </c>
    </row>
    <row r="223" ht="14" customHeight="1">
      <c r="A223" s="24" t="n">
        <v>37</v>
      </c>
      <c r="B223" s="22" t="inlineStr">
        <is>
          <t>C0062</t>
        </is>
      </c>
      <c r="C223" s="7" t="inlineStr">
        <is>
          <t>Stream Tech Pvt Ltd</t>
        </is>
      </c>
      <c r="D223" s="7" t="inlineStr">
        <is>
          <t>Healthcare</t>
        </is>
      </c>
      <c r="E223" s="6" t="inlineStr">
        <is>
          <t>Total Opex</t>
        </is>
      </c>
      <c r="F223" s="26" t="n">
        <v>26.44</v>
      </c>
      <c r="G223" s="26" t="n">
        <v>25.91</v>
      </c>
      <c r="H223" s="14" t="n">
        <v>0.53</v>
      </c>
      <c r="I223" s="74" t="n">
        <v>0.0205</v>
      </c>
      <c r="J223" s="28" t="inlineStr">
        <is>
          <t>Green</t>
        </is>
      </c>
    </row>
    <row r="224" ht="14" customHeight="1">
      <c r="A224" s="32" t="n">
        <v>37</v>
      </c>
      <c r="B224" s="30" t="inlineStr">
        <is>
          <t>C0062</t>
        </is>
      </c>
      <c r="C224" s="11" t="inlineStr">
        <is>
          <t>Stream Tech Pvt Ltd</t>
        </is>
      </c>
      <c r="D224" s="11" t="inlineStr">
        <is>
          <t>Healthcare</t>
        </is>
      </c>
      <c r="E224" s="10" t="inlineStr">
        <is>
          <t>Sales &amp; Marketing</t>
        </is>
      </c>
      <c r="F224" s="34" t="n">
        <v>302.57</v>
      </c>
      <c r="G224" s="34" t="n">
        <v>226.93</v>
      </c>
      <c r="H224" s="14" t="n">
        <v>75.64</v>
      </c>
      <c r="I224" s="74" t="n">
        <v>0.3333</v>
      </c>
      <c r="J224" s="51" t="inlineStr">
        <is>
          <t>Red</t>
        </is>
      </c>
    </row>
    <row r="225" ht="14" customHeight="1">
      <c r="A225" s="24" t="n">
        <v>38</v>
      </c>
      <c r="B225" s="22" t="inlineStr">
        <is>
          <t>C0008</t>
        </is>
      </c>
      <c r="C225" s="7" t="inlineStr">
        <is>
          <t>Luna Energy Pvt Ltd</t>
        </is>
      </c>
      <c r="D225" s="7" t="inlineStr">
        <is>
          <t>Education</t>
        </is>
      </c>
      <c r="E225" s="6" t="inlineStr">
        <is>
          <t>Revenue</t>
        </is>
      </c>
      <c r="F225" s="26" t="n">
        <v>278.84</v>
      </c>
      <c r="G225" s="26" t="n">
        <v>287.21</v>
      </c>
      <c r="H225" s="37" t="n">
        <v>-8.369999999999999</v>
      </c>
      <c r="I225" s="79" t="n">
        <v>-0.0291</v>
      </c>
      <c r="J225" s="28" t="inlineStr">
        <is>
          <t>Green</t>
        </is>
      </c>
    </row>
    <row r="226" ht="14" customHeight="1">
      <c r="A226" s="32" t="n">
        <v>38</v>
      </c>
      <c r="B226" s="30" t="inlineStr">
        <is>
          <t>C0008</t>
        </is>
      </c>
      <c r="C226" s="11" t="inlineStr">
        <is>
          <t>Luna Energy Pvt Ltd</t>
        </is>
      </c>
      <c r="D226" s="11" t="inlineStr">
        <is>
          <t>Education</t>
        </is>
      </c>
      <c r="E226" s="10" t="inlineStr">
        <is>
          <t>Gross Profit</t>
        </is>
      </c>
      <c r="F226" s="34" t="n">
        <v>446.44</v>
      </c>
      <c r="G226" s="34" t="n">
        <v>410.72</v>
      </c>
      <c r="H226" s="14" t="n">
        <v>35.72</v>
      </c>
      <c r="I226" s="74" t="n">
        <v>0.08699999999999999</v>
      </c>
      <c r="J226" s="53" t="inlineStr">
        <is>
          <t>Amber</t>
        </is>
      </c>
    </row>
    <row r="227" ht="14" customHeight="1">
      <c r="A227" s="24" t="n">
        <v>38</v>
      </c>
      <c r="B227" s="22" t="inlineStr">
        <is>
          <t>C0008</t>
        </is>
      </c>
      <c r="C227" s="7" t="inlineStr">
        <is>
          <t>Luna Energy Pvt Ltd</t>
        </is>
      </c>
      <c r="D227" s="7" t="inlineStr">
        <is>
          <t>Education</t>
        </is>
      </c>
      <c r="E227" s="6" t="inlineStr">
        <is>
          <t>EBITDA</t>
        </is>
      </c>
      <c r="F227" s="26" t="n">
        <v>212.05</v>
      </c>
      <c r="G227" s="26" t="n">
        <v>265.06</v>
      </c>
      <c r="H227" s="37" t="n">
        <v>-53.01</v>
      </c>
      <c r="I227" s="79" t="n">
        <v>-0.2</v>
      </c>
      <c r="J227" s="51" t="inlineStr">
        <is>
          <t>Red</t>
        </is>
      </c>
    </row>
    <row r="228" ht="14" customHeight="1">
      <c r="A228" s="32" t="n">
        <v>38</v>
      </c>
      <c r="B228" s="30" t="inlineStr">
        <is>
          <t>C0008</t>
        </is>
      </c>
      <c r="C228" s="11" t="inlineStr">
        <is>
          <t>Luna Energy Pvt Ltd</t>
        </is>
      </c>
      <c r="D228" s="11" t="inlineStr">
        <is>
          <t>Education</t>
        </is>
      </c>
      <c r="E228" s="10" t="inlineStr">
        <is>
          <t>Capex</t>
        </is>
      </c>
      <c r="F228" s="34" t="n">
        <v>137.31</v>
      </c>
      <c r="G228" s="34" t="n">
        <v>137.31</v>
      </c>
      <c r="H228" s="37" t="n">
        <v>0</v>
      </c>
      <c r="I228" s="79" t="n">
        <v>0</v>
      </c>
      <c r="J228" s="28" t="inlineStr">
        <is>
          <t>Green</t>
        </is>
      </c>
    </row>
    <row r="229" ht="14" customHeight="1">
      <c r="A229" s="24" t="n">
        <v>38</v>
      </c>
      <c r="B229" s="22" t="inlineStr">
        <is>
          <t>C0008</t>
        </is>
      </c>
      <c r="C229" s="7" t="inlineStr">
        <is>
          <t>Luna Energy Pvt Ltd</t>
        </is>
      </c>
      <c r="D229" s="7" t="inlineStr">
        <is>
          <t>Education</t>
        </is>
      </c>
      <c r="E229" s="6" t="inlineStr">
        <is>
          <t>Total Opex</t>
        </is>
      </c>
      <c r="F229" s="26" t="n">
        <v>20.55</v>
      </c>
      <c r="G229" s="26" t="n">
        <v>18.5</v>
      </c>
      <c r="H229" s="14" t="n">
        <v>2.05</v>
      </c>
      <c r="I229" s="74" t="n">
        <v>0.1108</v>
      </c>
      <c r="J229" s="53" t="inlineStr">
        <is>
          <t>Amber</t>
        </is>
      </c>
    </row>
    <row r="230" ht="14" customHeight="1">
      <c r="A230" s="32" t="n">
        <v>38</v>
      </c>
      <c r="B230" s="30" t="inlineStr">
        <is>
          <t>C0008</t>
        </is>
      </c>
      <c r="C230" s="11" t="inlineStr">
        <is>
          <t>Luna Energy Pvt Ltd</t>
        </is>
      </c>
      <c r="D230" s="11" t="inlineStr">
        <is>
          <t>Education</t>
        </is>
      </c>
      <c r="E230" s="10" t="inlineStr">
        <is>
          <t>Sales &amp; Marketing</t>
        </is>
      </c>
      <c r="F230" s="34" t="n">
        <v>328.84</v>
      </c>
      <c r="G230" s="34" t="n">
        <v>388.03</v>
      </c>
      <c r="H230" s="37" t="n">
        <v>-59.19</v>
      </c>
      <c r="I230" s="79" t="n">
        <v>-0.1525</v>
      </c>
      <c r="J230" s="53" t="inlineStr">
        <is>
          <t>Amber</t>
        </is>
      </c>
    </row>
    <row r="231" ht="14" customHeight="1">
      <c r="A231" s="24" t="n">
        <v>39</v>
      </c>
      <c r="B231" s="22" t="inlineStr">
        <is>
          <t>C0100</t>
        </is>
      </c>
      <c r="C231" s="7" t="inlineStr">
        <is>
          <t>Harbor Services Ltd</t>
        </is>
      </c>
      <c r="D231" s="7" t="inlineStr">
        <is>
          <t>Consumer &amp; Retail</t>
        </is>
      </c>
      <c r="E231" s="6" t="inlineStr">
        <is>
          <t>Revenue</t>
        </is>
      </c>
      <c r="F231" s="26" t="n">
        <v>377.73</v>
      </c>
      <c r="G231" s="26" t="n">
        <v>287.07</v>
      </c>
      <c r="H231" s="14" t="n">
        <v>90.66</v>
      </c>
      <c r="I231" s="74" t="n">
        <v>0.3158</v>
      </c>
      <c r="J231" s="51" t="inlineStr">
        <is>
          <t>Red</t>
        </is>
      </c>
    </row>
    <row r="232" ht="14" customHeight="1">
      <c r="A232" s="32" t="n">
        <v>39</v>
      </c>
      <c r="B232" s="30" t="inlineStr">
        <is>
          <t>C0100</t>
        </is>
      </c>
      <c r="C232" s="11" t="inlineStr">
        <is>
          <t>Harbor Services Ltd</t>
        </is>
      </c>
      <c r="D232" s="11" t="inlineStr">
        <is>
          <t>Consumer &amp; Retail</t>
        </is>
      </c>
      <c r="E232" s="10" t="inlineStr">
        <is>
          <t>Gross Profit</t>
        </is>
      </c>
      <c r="F232" s="34" t="n">
        <v>438.43</v>
      </c>
      <c r="G232" s="34" t="n">
        <v>504.19</v>
      </c>
      <c r="H232" s="37" t="n">
        <v>-65.76000000000001</v>
      </c>
      <c r="I232" s="79" t="n">
        <v>-0.1304</v>
      </c>
      <c r="J232" s="53" t="inlineStr">
        <is>
          <t>Amber</t>
        </is>
      </c>
    </row>
    <row r="233" ht="14" customHeight="1">
      <c r="A233" s="24" t="n">
        <v>39</v>
      </c>
      <c r="B233" s="22" t="inlineStr">
        <is>
          <t>C0100</t>
        </is>
      </c>
      <c r="C233" s="7" t="inlineStr">
        <is>
          <t>Harbor Services Ltd</t>
        </is>
      </c>
      <c r="D233" s="7" t="inlineStr">
        <is>
          <t>Consumer &amp; Retail</t>
        </is>
      </c>
      <c r="E233" s="6" t="inlineStr">
        <is>
          <t>EBITDA</t>
        </is>
      </c>
      <c r="F233" s="26" t="n">
        <v>322</v>
      </c>
      <c r="G233" s="26" t="n">
        <v>247.94</v>
      </c>
      <c r="H233" s="14" t="n">
        <v>74.06</v>
      </c>
      <c r="I233" s="74" t="n">
        <v>0.2987</v>
      </c>
      <c r="J233" s="51" t="inlineStr">
        <is>
          <t>Red</t>
        </is>
      </c>
    </row>
    <row r="234" ht="14" customHeight="1">
      <c r="A234" s="32" t="n">
        <v>39</v>
      </c>
      <c r="B234" s="30" t="inlineStr">
        <is>
          <t>C0100</t>
        </is>
      </c>
      <c r="C234" s="11" t="inlineStr">
        <is>
          <t>Harbor Services Ltd</t>
        </is>
      </c>
      <c r="D234" s="11" t="inlineStr">
        <is>
          <t>Consumer &amp; Retail</t>
        </is>
      </c>
      <c r="E234" s="10" t="inlineStr">
        <is>
          <t>Capex</t>
        </is>
      </c>
      <c r="F234" s="34" t="n">
        <v>21.66</v>
      </c>
      <c r="G234" s="34" t="n">
        <v>21.88</v>
      </c>
      <c r="H234" s="37" t="n">
        <v>-0.22</v>
      </c>
      <c r="I234" s="79" t="n">
        <v>-0.0101</v>
      </c>
      <c r="J234" s="28" t="inlineStr">
        <is>
          <t>Green</t>
        </is>
      </c>
    </row>
    <row r="235" ht="14" customHeight="1">
      <c r="A235" s="24" t="n">
        <v>39</v>
      </c>
      <c r="B235" s="22" t="inlineStr">
        <is>
          <t>C0100</t>
        </is>
      </c>
      <c r="C235" s="7" t="inlineStr">
        <is>
          <t>Harbor Services Ltd</t>
        </is>
      </c>
      <c r="D235" s="7" t="inlineStr">
        <is>
          <t>Consumer &amp; Retail</t>
        </is>
      </c>
      <c r="E235" s="6" t="inlineStr">
        <is>
          <t>Total Opex</t>
        </is>
      </c>
      <c r="F235" s="26" t="n">
        <v>176.74</v>
      </c>
      <c r="G235" s="26" t="n">
        <v>153.76</v>
      </c>
      <c r="H235" s="14" t="n">
        <v>22.98</v>
      </c>
      <c r="I235" s="74" t="n">
        <v>0.1495</v>
      </c>
      <c r="J235" s="53" t="inlineStr">
        <is>
          <t>Amber</t>
        </is>
      </c>
    </row>
    <row r="236" ht="14" customHeight="1">
      <c r="A236" s="32" t="n">
        <v>39</v>
      </c>
      <c r="B236" s="30" t="inlineStr">
        <is>
          <t>C0100</t>
        </is>
      </c>
      <c r="C236" s="11" t="inlineStr">
        <is>
          <t>Harbor Services Ltd</t>
        </is>
      </c>
      <c r="D236" s="11" t="inlineStr">
        <is>
          <t>Consumer &amp; Retail</t>
        </is>
      </c>
      <c r="E236" s="10" t="inlineStr">
        <is>
          <t>Sales &amp; Marketing</t>
        </is>
      </c>
      <c r="F236" s="34" t="n">
        <v>123.38</v>
      </c>
      <c r="G236" s="34" t="n">
        <v>91.3</v>
      </c>
      <c r="H236" s="14" t="n">
        <v>32.08</v>
      </c>
      <c r="I236" s="74" t="n">
        <v>0.3514</v>
      </c>
      <c r="J236" s="51" t="inlineStr">
        <is>
          <t>Red</t>
        </is>
      </c>
    </row>
    <row r="237" ht="14" customHeight="1">
      <c r="A237" s="24" t="n">
        <v>40</v>
      </c>
      <c r="B237" s="22" t="inlineStr">
        <is>
          <t>C0040</t>
        </is>
      </c>
      <c r="C237" s="7" t="inlineStr">
        <is>
          <t>Ridge Realty Ltd</t>
        </is>
      </c>
      <c r="D237" s="7" t="inlineStr">
        <is>
          <t>Technology</t>
        </is>
      </c>
      <c r="E237" s="6" t="inlineStr">
        <is>
          <t>Revenue</t>
        </is>
      </c>
      <c r="F237" s="26" t="n">
        <v>336.61</v>
      </c>
      <c r="G237" s="26" t="n">
        <v>306.32</v>
      </c>
      <c r="H237" s="14" t="n">
        <v>30.29</v>
      </c>
      <c r="I237" s="74" t="n">
        <v>0.0989</v>
      </c>
      <c r="J237" s="53" t="inlineStr">
        <is>
          <t>Amber</t>
        </is>
      </c>
    </row>
    <row r="238" ht="14" customHeight="1">
      <c r="A238" s="32" t="n">
        <v>40</v>
      </c>
      <c r="B238" s="30" t="inlineStr">
        <is>
          <t>C0040</t>
        </is>
      </c>
      <c r="C238" s="11" t="inlineStr">
        <is>
          <t>Ridge Realty Ltd</t>
        </is>
      </c>
      <c r="D238" s="11" t="inlineStr">
        <is>
          <t>Technology</t>
        </is>
      </c>
      <c r="E238" s="10" t="inlineStr">
        <is>
          <t>Gross Profit</t>
        </is>
      </c>
      <c r="F238" s="34" t="n">
        <v>50.71</v>
      </c>
      <c r="G238" s="34" t="n">
        <v>37.02</v>
      </c>
      <c r="H238" s="14" t="n">
        <v>13.69</v>
      </c>
      <c r="I238" s="74" t="n">
        <v>0.3698</v>
      </c>
      <c r="J238" s="51" t="inlineStr">
        <is>
          <t>Red</t>
        </is>
      </c>
    </row>
    <row r="239" ht="14" customHeight="1">
      <c r="A239" s="24" t="n">
        <v>40</v>
      </c>
      <c r="B239" s="22" t="inlineStr">
        <is>
          <t>C0040</t>
        </is>
      </c>
      <c r="C239" s="7" t="inlineStr">
        <is>
          <t>Ridge Realty Ltd</t>
        </is>
      </c>
      <c r="D239" s="7" t="inlineStr">
        <is>
          <t>Technology</t>
        </is>
      </c>
      <c r="E239" s="6" t="inlineStr">
        <is>
          <t>EBITDA</t>
        </is>
      </c>
      <c r="F239" s="26" t="n">
        <v>390.2</v>
      </c>
      <c r="G239" s="26" t="n">
        <v>413.61</v>
      </c>
      <c r="H239" s="37" t="n">
        <v>-23.41</v>
      </c>
      <c r="I239" s="79" t="n">
        <v>-0.0566</v>
      </c>
      <c r="J239" s="53" t="inlineStr">
        <is>
          <t>Amber</t>
        </is>
      </c>
    </row>
    <row r="240" ht="14" customHeight="1">
      <c r="A240" s="32" t="n">
        <v>40</v>
      </c>
      <c r="B240" s="30" t="inlineStr">
        <is>
          <t>C0040</t>
        </is>
      </c>
      <c r="C240" s="11" t="inlineStr">
        <is>
          <t>Ridge Realty Ltd</t>
        </is>
      </c>
      <c r="D240" s="11" t="inlineStr">
        <is>
          <t>Technology</t>
        </is>
      </c>
      <c r="E240" s="10" t="inlineStr">
        <is>
          <t>Capex</t>
        </is>
      </c>
      <c r="F240" s="34" t="n">
        <v>188.62</v>
      </c>
      <c r="G240" s="34" t="n">
        <v>162.21</v>
      </c>
      <c r="H240" s="14" t="n">
        <v>26.41</v>
      </c>
      <c r="I240" s="74" t="n">
        <v>0.1628</v>
      </c>
      <c r="J240" s="53" t="inlineStr">
        <is>
          <t>Amber</t>
        </is>
      </c>
    </row>
    <row r="241" ht="14" customHeight="1">
      <c r="A241" s="24" t="n">
        <v>40</v>
      </c>
      <c r="B241" s="22" t="inlineStr">
        <is>
          <t>C0040</t>
        </is>
      </c>
      <c r="C241" s="7" t="inlineStr">
        <is>
          <t>Ridge Realty Ltd</t>
        </is>
      </c>
      <c r="D241" s="7" t="inlineStr">
        <is>
          <t>Technology</t>
        </is>
      </c>
      <c r="E241" s="6" t="inlineStr">
        <is>
          <t>Total Opex</t>
        </is>
      </c>
      <c r="F241" s="26" t="n">
        <v>214.05</v>
      </c>
      <c r="G241" s="26" t="n">
        <v>175.52</v>
      </c>
      <c r="H241" s="14" t="n">
        <v>38.53</v>
      </c>
      <c r="I241" s="74" t="n">
        <v>0.2195</v>
      </c>
      <c r="J241" s="51" t="inlineStr">
        <is>
          <t>Red</t>
        </is>
      </c>
    </row>
    <row r="242" ht="14" customHeight="1">
      <c r="A242" s="32" t="n">
        <v>40</v>
      </c>
      <c r="B242" s="30" t="inlineStr">
        <is>
          <t>C0040</t>
        </is>
      </c>
      <c r="C242" s="11" t="inlineStr">
        <is>
          <t>Ridge Realty Ltd</t>
        </is>
      </c>
      <c r="D242" s="11" t="inlineStr">
        <is>
          <t>Technology</t>
        </is>
      </c>
      <c r="E242" s="10" t="inlineStr">
        <is>
          <t>Sales &amp; Marketing</t>
        </is>
      </c>
      <c r="F242" s="34" t="n">
        <v>147.48</v>
      </c>
      <c r="G242" s="34" t="n">
        <v>115.03</v>
      </c>
      <c r="H242" s="14" t="n">
        <v>32.45</v>
      </c>
      <c r="I242" s="74" t="n">
        <v>0.2821</v>
      </c>
      <c r="J242" s="51" t="inlineStr">
        <is>
          <t>Red</t>
        </is>
      </c>
    </row>
    <row r="243" ht="14" customHeight="1">
      <c r="A243" s="24" t="n">
        <v>41</v>
      </c>
      <c r="B243" s="22" t="inlineStr">
        <is>
          <t>C0057</t>
        </is>
      </c>
      <c r="C243" s="7" t="inlineStr">
        <is>
          <t>Bright Technologies Pvt Ltd</t>
        </is>
      </c>
      <c r="D243" s="7" t="inlineStr">
        <is>
          <t>Healthcare</t>
        </is>
      </c>
      <c r="E243" s="6" t="inlineStr">
        <is>
          <t>Revenue</t>
        </is>
      </c>
      <c r="F243" s="26" t="n">
        <v>100.11</v>
      </c>
      <c r="G243" s="26" t="n">
        <v>131.14</v>
      </c>
      <c r="H243" s="37" t="n">
        <v>-31.03</v>
      </c>
      <c r="I243" s="79" t="n">
        <v>-0.2366</v>
      </c>
      <c r="J243" s="51" t="inlineStr">
        <is>
          <t>Red</t>
        </is>
      </c>
    </row>
    <row r="244" ht="14" customHeight="1">
      <c r="A244" s="32" t="n">
        <v>41</v>
      </c>
      <c r="B244" s="30" t="inlineStr">
        <is>
          <t>C0057</t>
        </is>
      </c>
      <c r="C244" s="11" t="inlineStr">
        <is>
          <t>Bright Technologies Pvt Ltd</t>
        </is>
      </c>
      <c r="D244" s="11" t="inlineStr">
        <is>
          <t>Healthcare</t>
        </is>
      </c>
      <c r="E244" s="10" t="inlineStr">
        <is>
          <t>Gross Profit</t>
        </is>
      </c>
      <c r="F244" s="34" t="n">
        <v>165.66</v>
      </c>
      <c r="G244" s="34" t="n">
        <v>134.18</v>
      </c>
      <c r="H244" s="14" t="n">
        <v>31.48</v>
      </c>
      <c r="I244" s="74" t="n">
        <v>0.2346</v>
      </c>
      <c r="J244" s="51" t="inlineStr">
        <is>
          <t>Red</t>
        </is>
      </c>
    </row>
    <row r="245" ht="14" customHeight="1">
      <c r="A245" s="24" t="n">
        <v>41</v>
      </c>
      <c r="B245" s="22" t="inlineStr">
        <is>
          <t>C0057</t>
        </is>
      </c>
      <c r="C245" s="7" t="inlineStr">
        <is>
          <t>Bright Technologies Pvt Ltd</t>
        </is>
      </c>
      <c r="D245" s="7" t="inlineStr">
        <is>
          <t>Healthcare</t>
        </is>
      </c>
      <c r="E245" s="6" t="inlineStr">
        <is>
          <t>EBITDA</t>
        </is>
      </c>
      <c r="F245" s="26" t="n">
        <v>336.01</v>
      </c>
      <c r="G245" s="26" t="n">
        <v>302.41</v>
      </c>
      <c r="H245" s="14" t="n">
        <v>33.6</v>
      </c>
      <c r="I245" s="74" t="n">
        <v>0.1111</v>
      </c>
      <c r="J245" s="53" t="inlineStr">
        <is>
          <t>Amber</t>
        </is>
      </c>
    </row>
    <row r="246" ht="14" customHeight="1">
      <c r="A246" s="32" t="n">
        <v>41</v>
      </c>
      <c r="B246" s="30" t="inlineStr">
        <is>
          <t>C0057</t>
        </is>
      </c>
      <c r="C246" s="11" t="inlineStr">
        <is>
          <t>Bright Technologies Pvt Ltd</t>
        </is>
      </c>
      <c r="D246" s="11" t="inlineStr">
        <is>
          <t>Healthcare</t>
        </is>
      </c>
      <c r="E246" s="10" t="inlineStr">
        <is>
          <t>Capex</t>
        </is>
      </c>
      <c r="F246" s="34" t="n">
        <v>197.58</v>
      </c>
      <c r="G246" s="34" t="n">
        <v>239.07</v>
      </c>
      <c r="H246" s="37" t="n">
        <v>-41.49</v>
      </c>
      <c r="I246" s="79" t="n">
        <v>-0.1735</v>
      </c>
      <c r="J246" s="53" t="inlineStr">
        <is>
          <t>Amber</t>
        </is>
      </c>
    </row>
    <row r="247" ht="14" customHeight="1">
      <c r="A247" s="24" t="n">
        <v>41</v>
      </c>
      <c r="B247" s="22" t="inlineStr">
        <is>
          <t>C0057</t>
        </is>
      </c>
      <c r="C247" s="7" t="inlineStr">
        <is>
          <t>Bright Technologies Pvt Ltd</t>
        </is>
      </c>
      <c r="D247" s="7" t="inlineStr">
        <is>
          <t>Healthcare</t>
        </is>
      </c>
      <c r="E247" s="6" t="inlineStr">
        <is>
          <t>Total Opex</t>
        </is>
      </c>
      <c r="F247" s="26" t="n">
        <v>193.7</v>
      </c>
      <c r="G247" s="26" t="n">
        <v>193.7</v>
      </c>
      <c r="H247" s="37" t="n">
        <v>0</v>
      </c>
      <c r="I247" s="79" t="n">
        <v>0</v>
      </c>
      <c r="J247" s="28" t="inlineStr">
        <is>
          <t>Green</t>
        </is>
      </c>
    </row>
    <row r="248" ht="14" customHeight="1">
      <c r="A248" s="32" t="n">
        <v>41</v>
      </c>
      <c r="B248" s="30" t="inlineStr">
        <is>
          <t>C0057</t>
        </is>
      </c>
      <c r="C248" s="11" t="inlineStr">
        <is>
          <t>Bright Technologies Pvt Ltd</t>
        </is>
      </c>
      <c r="D248" s="11" t="inlineStr">
        <is>
          <t>Healthcare</t>
        </is>
      </c>
      <c r="E248" s="10" t="inlineStr">
        <is>
          <t>Sales &amp; Marketing</t>
        </is>
      </c>
      <c r="F248" s="34" t="n">
        <v>336.69</v>
      </c>
      <c r="G248" s="34" t="n">
        <v>309.75</v>
      </c>
      <c r="H248" s="14" t="n">
        <v>26.94</v>
      </c>
      <c r="I248" s="74" t="n">
        <v>0.08699999999999999</v>
      </c>
      <c r="J248" s="53" t="inlineStr">
        <is>
          <t>Amber</t>
        </is>
      </c>
    </row>
    <row r="249" ht="14" customHeight="1">
      <c r="A249" s="24" t="n">
        <v>42</v>
      </c>
      <c r="B249" s="22" t="inlineStr">
        <is>
          <t>C0107</t>
        </is>
      </c>
      <c r="C249" s="7" t="inlineStr">
        <is>
          <t>Rapid Enterprises Ltd</t>
        </is>
      </c>
      <c r="D249" s="7" t="inlineStr">
        <is>
          <t>Consumer &amp; Retail</t>
        </is>
      </c>
      <c r="E249" s="6" t="inlineStr">
        <is>
          <t>Revenue</t>
        </is>
      </c>
      <c r="F249" s="26" t="n">
        <v>393.08</v>
      </c>
      <c r="G249" s="26" t="n">
        <v>408.8</v>
      </c>
      <c r="H249" s="37" t="n">
        <v>-15.72</v>
      </c>
      <c r="I249" s="79" t="n">
        <v>-0.0385</v>
      </c>
      <c r="J249" s="28" t="inlineStr">
        <is>
          <t>Green</t>
        </is>
      </c>
    </row>
    <row r="250" ht="14" customHeight="1">
      <c r="A250" s="32" t="n">
        <v>42</v>
      </c>
      <c r="B250" s="30" t="inlineStr">
        <is>
          <t>C0107</t>
        </is>
      </c>
      <c r="C250" s="11" t="inlineStr">
        <is>
          <t>Rapid Enterprises Ltd</t>
        </is>
      </c>
      <c r="D250" s="11" t="inlineStr">
        <is>
          <t>Consumer &amp; Retail</t>
        </is>
      </c>
      <c r="E250" s="10" t="inlineStr">
        <is>
          <t>Gross Profit</t>
        </is>
      </c>
      <c r="F250" s="34" t="n">
        <v>66.67</v>
      </c>
      <c r="G250" s="34" t="n">
        <v>80</v>
      </c>
      <c r="H250" s="37" t="n">
        <v>-13.33</v>
      </c>
      <c r="I250" s="79" t="n">
        <v>-0.1666</v>
      </c>
      <c r="J250" s="53" t="inlineStr">
        <is>
          <t>Amber</t>
        </is>
      </c>
    </row>
    <row r="251" ht="14" customHeight="1">
      <c r="A251" s="24" t="n">
        <v>42</v>
      </c>
      <c r="B251" s="22" t="inlineStr">
        <is>
          <t>C0107</t>
        </is>
      </c>
      <c r="C251" s="7" t="inlineStr">
        <is>
          <t>Rapid Enterprises Ltd</t>
        </is>
      </c>
      <c r="D251" s="7" t="inlineStr">
        <is>
          <t>Consumer &amp; Retail</t>
        </is>
      </c>
      <c r="E251" s="6" t="inlineStr">
        <is>
          <t>EBITDA</t>
        </is>
      </c>
      <c r="F251" s="26" t="n">
        <v>184.34</v>
      </c>
      <c r="G251" s="26" t="n">
        <v>140.1</v>
      </c>
      <c r="H251" s="14" t="n">
        <v>44.24</v>
      </c>
      <c r="I251" s="74" t="n">
        <v>0.3158</v>
      </c>
      <c r="J251" s="51" t="inlineStr">
        <is>
          <t>Red</t>
        </is>
      </c>
    </row>
    <row r="252" ht="14" customHeight="1">
      <c r="A252" s="32" t="n">
        <v>42</v>
      </c>
      <c r="B252" s="30" t="inlineStr">
        <is>
          <t>C0107</t>
        </is>
      </c>
      <c r="C252" s="11" t="inlineStr">
        <is>
          <t>Rapid Enterprises Ltd</t>
        </is>
      </c>
      <c r="D252" s="11" t="inlineStr">
        <is>
          <t>Consumer &amp; Retail</t>
        </is>
      </c>
      <c r="E252" s="10" t="inlineStr">
        <is>
          <t>Capex</t>
        </is>
      </c>
      <c r="F252" s="34" t="n">
        <v>36.09</v>
      </c>
      <c r="G252" s="34" t="n">
        <v>28.51</v>
      </c>
      <c r="H252" s="14" t="n">
        <v>7.58</v>
      </c>
      <c r="I252" s="74" t="n">
        <v>0.2659</v>
      </c>
      <c r="J252" s="51" t="inlineStr">
        <is>
          <t>Red</t>
        </is>
      </c>
    </row>
    <row r="253" ht="14" customHeight="1">
      <c r="A253" s="24" t="n">
        <v>42</v>
      </c>
      <c r="B253" s="22" t="inlineStr">
        <is>
          <t>C0107</t>
        </is>
      </c>
      <c r="C253" s="7" t="inlineStr">
        <is>
          <t>Rapid Enterprises Ltd</t>
        </is>
      </c>
      <c r="D253" s="7" t="inlineStr">
        <is>
          <t>Consumer &amp; Retail</t>
        </is>
      </c>
      <c r="E253" s="6" t="inlineStr">
        <is>
          <t>Total Opex</t>
        </is>
      </c>
      <c r="F253" s="26" t="n">
        <v>174.4</v>
      </c>
      <c r="G253" s="26" t="n">
        <v>221.49</v>
      </c>
      <c r="H253" s="37" t="n">
        <v>-47.09</v>
      </c>
      <c r="I253" s="79" t="n">
        <v>-0.2126</v>
      </c>
      <c r="J253" s="51" t="inlineStr">
        <is>
          <t>Red</t>
        </is>
      </c>
    </row>
    <row r="254" ht="14" customHeight="1">
      <c r="A254" s="32" t="n">
        <v>42</v>
      </c>
      <c r="B254" s="30" t="inlineStr">
        <is>
          <t>C0107</t>
        </is>
      </c>
      <c r="C254" s="11" t="inlineStr">
        <is>
          <t>Rapid Enterprises Ltd</t>
        </is>
      </c>
      <c r="D254" s="11" t="inlineStr">
        <is>
          <t>Consumer &amp; Retail</t>
        </is>
      </c>
      <c r="E254" s="10" t="inlineStr">
        <is>
          <t>Sales &amp; Marketing</t>
        </is>
      </c>
      <c r="F254" s="34" t="n">
        <v>346.77</v>
      </c>
      <c r="G254" s="34" t="n">
        <v>319.03</v>
      </c>
      <c r="H254" s="14" t="n">
        <v>27.74</v>
      </c>
      <c r="I254" s="74" t="n">
        <v>0.08699999999999999</v>
      </c>
      <c r="J254" s="53" t="inlineStr">
        <is>
          <t>Amber</t>
        </is>
      </c>
    </row>
    <row r="255" ht="14" customHeight="1">
      <c r="A255" s="24" t="n">
        <v>43</v>
      </c>
      <c r="B255" s="22" t="inlineStr">
        <is>
          <t>C0106</t>
        </is>
      </c>
      <c r="C255" s="7" t="inlineStr">
        <is>
          <t>Akash Dynamics Pvt Ltd</t>
        </is>
      </c>
      <c r="D255" s="7" t="inlineStr">
        <is>
          <t>Consumer &amp; Retail</t>
        </is>
      </c>
      <c r="E255" s="6" t="inlineStr">
        <is>
          <t>Revenue</t>
        </is>
      </c>
      <c r="F255" s="26" t="n">
        <v>434.41</v>
      </c>
      <c r="G255" s="26" t="n">
        <v>343.18</v>
      </c>
      <c r="H255" s="14" t="n">
        <v>91.23</v>
      </c>
      <c r="I255" s="74" t="n">
        <v>0.2658</v>
      </c>
      <c r="J255" s="51" t="inlineStr">
        <is>
          <t>Red</t>
        </is>
      </c>
    </row>
    <row r="256" ht="14" customHeight="1">
      <c r="A256" s="32" t="n">
        <v>43</v>
      </c>
      <c r="B256" s="30" t="inlineStr">
        <is>
          <t>C0106</t>
        </is>
      </c>
      <c r="C256" s="11" t="inlineStr">
        <is>
          <t>Akash Dynamics Pvt Ltd</t>
        </is>
      </c>
      <c r="D256" s="11" t="inlineStr">
        <is>
          <t>Consumer &amp; Retail</t>
        </is>
      </c>
      <c r="E256" s="10" t="inlineStr">
        <is>
          <t>Gross Profit</t>
        </is>
      </c>
      <c r="F256" s="34" t="n">
        <v>34.42</v>
      </c>
      <c r="G256" s="34" t="n">
        <v>42.34</v>
      </c>
      <c r="H256" s="37" t="n">
        <v>-7.92</v>
      </c>
      <c r="I256" s="79" t="n">
        <v>-0.1871</v>
      </c>
      <c r="J256" s="53" t="inlineStr">
        <is>
          <t>Amber</t>
        </is>
      </c>
    </row>
    <row r="257" ht="14" customHeight="1">
      <c r="A257" s="24" t="n">
        <v>43</v>
      </c>
      <c r="B257" s="22" t="inlineStr">
        <is>
          <t>C0106</t>
        </is>
      </c>
      <c r="C257" s="7" t="inlineStr">
        <is>
          <t>Akash Dynamics Pvt Ltd</t>
        </is>
      </c>
      <c r="D257" s="7" t="inlineStr">
        <is>
          <t>Consumer &amp; Retail</t>
        </is>
      </c>
      <c r="E257" s="6" t="inlineStr">
        <is>
          <t>EBITDA</t>
        </is>
      </c>
      <c r="F257" s="26" t="n">
        <v>296.76</v>
      </c>
      <c r="G257" s="26" t="n">
        <v>308.63</v>
      </c>
      <c r="H257" s="37" t="n">
        <v>-11.87</v>
      </c>
      <c r="I257" s="79" t="n">
        <v>-0.0385</v>
      </c>
      <c r="J257" s="28" t="inlineStr">
        <is>
          <t>Green</t>
        </is>
      </c>
    </row>
    <row r="258" ht="14" customHeight="1">
      <c r="A258" s="32" t="n">
        <v>43</v>
      </c>
      <c r="B258" s="30" t="inlineStr">
        <is>
          <t>C0106</t>
        </is>
      </c>
      <c r="C258" s="11" t="inlineStr">
        <is>
          <t>Akash Dynamics Pvt Ltd</t>
        </is>
      </c>
      <c r="D258" s="11" t="inlineStr">
        <is>
          <t>Consumer &amp; Retail</t>
        </is>
      </c>
      <c r="E258" s="10" t="inlineStr">
        <is>
          <t>Capex</t>
        </is>
      </c>
      <c r="F258" s="34" t="n">
        <v>65.48</v>
      </c>
      <c r="G258" s="34" t="n">
        <v>51.07</v>
      </c>
      <c r="H258" s="14" t="n">
        <v>14.41</v>
      </c>
      <c r="I258" s="74" t="n">
        <v>0.2822</v>
      </c>
      <c r="J258" s="51" t="inlineStr">
        <is>
          <t>Red</t>
        </is>
      </c>
    </row>
    <row r="259" ht="14" customHeight="1">
      <c r="A259" s="24" t="n">
        <v>43</v>
      </c>
      <c r="B259" s="22" t="inlineStr">
        <is>
          <t>C0106</t>
        </is>
      </c>
      <c r="C259" s="7" t="inlineStr">
        <is>
          <t>Akash Dynamics Pvt Ltd</t>
        </is>
      </c>
      <c r="D259" s="7" t="inlineStr">
        <is>
          <t>Consumer &amp; Retail</t>
        </is>
      </c>
      <c r="E259" s="6" t="inlineStr">
        <is>
          <t>Total Opex</t>
        </is>
      </c>
      <c r="F259" s="26" t="n">
        <v>38.1</v>
      </c>
      <c r="G259" s="26" t="n">
        <v>43.05</v>
      </c>
      <c r="H259" s="37" t="n">
        <v>-4.95</v>
      </c>
      <c r="I259" s="79" t="n">
        <v>-0.115</v>
      </c>
      <c r="J259" s="53" t="inlineStr">
        <is>
          <t>Amber</t>
        </is>
      </c>
    </row>
    <row r="260" ht="14" customHeight="1">
      <c r="A260" s="32" t="n">
        <v>43</v>
      </c>
      <c r="B260" s="30" t="inlineStr">
        <is>
          <t>C0106</t>
        </is>
      </c>
      <c r="C260" s="11" t="inlineStr">
        <is>
          <t>Akash Dynamics Pvt Ltd</t>
        </is>
      </c>
      <c r="D260" s="11" t="inlineStr">
        <is>
          <t>Consumer &amp; Retail</t>
        </is>
      </c>
      <c r="E260" s="10" t="inlineStr">
        <is>
          <t>Sales &amp; Marketing</t>
        </is>
      </c>
      <c r="F260" s="34" t="n">
        <v>41.08</v>
      </c>
      <c r="G260" s="34" t="n">
        <v>47.65</v>
      </c>
      <c r="H260" s="37" t="n">
        <v>-6.57</v>
      </c>
      <c r="I260" s="79" t="n">
        <v>-0.1379</v>
      </c>
      <c r="J260" s="53" t="inlineStr">
        <is>
          <t>Amber</t>
        </is>
      </c>
    </row>
    <row r="261" ht="14" customHeight="1">
      <c r="A261" s="24" t="n">
        <v>44</v>
      </c>
      <c r="B261" s="22" t="inlineStr">
        <is>
          <t>C0078</t>
        </is>
      </c>
      <c r="C261" s="7" t="inlineStr">
        <is>
          <t>Epoch Analytics Pvt Ltd</t>
        </is>
      </c>
      <c r="D261" s="7" t="inlineStr">
        <is>
          <t>Technology</t>
        </is>
      </c>
      <c r="E261" s="6" t="inlineStr">
        <is>
          <t>Revenue</t>
        </is>
      </c>
      <c r="F261" s="26" t="n">
        <v>209.11</v>
      </c>
      <c r="G261" s="26" t="n">
        <v>207.02</v>
      </c>
      <c r="H261" s="14" t="n">
        <v>2.09</v>
      </c>
      <c r="I261" s="74" t="n">
        <v>0.0101</v>
      </c>
      <c r="J261" s="28" t="inlineStr">
        <is>
          <t>Green</t>
        </is>
      </c>
    </row>
    <row r="262" ht="14" customHeight="1">
      <c r="A262" s="32" t="n">
        <v>44</v>
      </c>
      <c r="B262" s="30" t="inlineStr">
        <is>
          <t>C0078</t>
        </is>
      </c>
      <c r="C262" s="11" t="inlineStr">
        <is>
          <t>Epoch Analytics Pvt Ltd</t>
        </is>
      </c>
      <c r="D262" s="11" t="inlineStr">
        <is>
          <t>Technology</t>
        </is>
      </c>
      <c r="E262" s="10" t="inlineStr">
        <is>
          <t>Gross Profit</t>
        </is>
      </c>
      <c r="F262" s="34" t="n">
        <v>30.97</v>
      </c>
      <c r="G262" s="34" t="n">
        <v>33.76</v>
      </c>
      <c r="H262" s="37" t="n">
        <v>-2.79</v>
      </c>
      <c r="I262" s="79" t="n">
        <v>-0.08260000000000001</v>
      </c>
      <c r="J262" s="53" t="inlineStr">
        <is>
          <t>Amber</t>
        </is>
      </c>
    </row>
    <row r="263" ht="14" customHeight="1">
      <c r="A263" s="24" t="n">
        <v>44</v>
      </c>
      <c r="B263" s="22" t="inlineStr">
        <is>
          <t>C0078</t>
        </is>
      </c>
      <c r="C263" s="7" t="inlineStr">
        <is>
          <t>Epoch Analytics Pvt Ltd</t>
        </is>
      </c>
      <c r="D263" s="7" t="inlineStr">
        <is>
          <t>Technology</t>
        </is>
      </c>
      <c r="E263" s="6" t="inlineStr">
        <is>
          <t>EBITDA</t>
        </is>
      </c>
      <c r="F263" s="26" t="n">
        <v>332.2</v>
      </c>
      <c r="G263" s="26" t="n">
        <v>385.35</v>
      </c>
      <c r="H263" s="37" t="n">
        <v>-53.15</v>
      </c>
      <c r="I263" s="79" t="n">
        <v>-0.1379</v>
      </c>
      <c r="J263" s="53" t="inlineStr">
        <is>
          <t>Amber</t>
        </is>
      </c>
    </row>
    <row r="264" ht="14" customHeight="1">
      <c r="A264" s="32" t="n">
        <v>44</v>
      </c>
      <c r="B264" s="30" t="inlineStr">
        <is>
          <t>C0078</t>
        </is>
      </c>
      <c r="C264" s="11" t="inlineStr">
        <is>
          <t>Epoch Analytics Pvt Ltd</t>
        </is>
      </c>
      <c r="D264" s="11" t="inlineStr">
        <is>
          <t>Technology</t>
        </is>
      </c>
      <c r="E264" s="10" t="inlineStr">
        <is>
          <t>Capex</t>
        </is>
      </c>
      <c r="F264" s="34" t="n">
        <v>66.06</v>
      </c>
      <c r="G264" s="34" t="n">
        <v>77.29000000000001</v>
      </c>
      <c r="H264" s="37" t="n">
        <v>-11.23</v>
      </c>
      <c r="I264" s="79" t="n">
        <v>-0.1453</v>
      </c>
      <c r="J264" s="53" t="inlineStr">
        <is>
          <t>Amber</t>
        </is>
      </c>
    </row>
    <row r="265" ht="14" customHeight="1">
      <c r="A265" s="24" t="n">
        <v>44</v>
      </c>
      <c r="B265" s="22" t="inlineStr">
        <is>
          <t>C0078</t>
        </is>
      </c>
      <c r="C265" s="7" t="inlineStr">
        <is>
          <t>Epoch Analytics Pvt Ltd</t>
        </is>
      </c>
      <c r="D265" s="7" t="inlineStr">
        <is>
          <t>Technology</t>
        </is>
      </c>
      <c r="E265" s="6" t="inlineStr">
        <is>
          <t>Total Opex</t>
        </is>
      </c>
      <c r="F265" s="26" t="n">
        <v>273.08</v>
      </c>
      <c r="G265" s="26" t="n">
        <v>327.7</v>
      </c>
      <c r="H265" s="37" t="n">
        <v>-54.62</v>
      </c>
      <c r="I265" s="79" t="n">
        <v>-0.1667</v>
      </c>
      <c r="J265" s="53" t="inlineStr">
        <is>
          <t>Amber</t>
        </is>
      </c>
    </row>
    <row r="266" ht="14" customHeight="1">
      <c r="A266" s="32" t="n">
        <v>44</v>
      </c>
      <c r="B266" s="30" t="inlineStr">
        <is>
          <t>C0078</t>
        </is>
      </c>
      <c r="C266" s="11" t="inlineStr">
        <is>
          <t>Epoch Analytics Pvt Ltd</t>
        </is>
      </c>
      <c r="D266" s="11" t="inlineStr">
        <is>
          <t>Technology</t>
        </is>
      </c>
      <c r="E266" s="10" t="inlineStr">
        <is>
          <t>Sales &amp; Marketing</t>
        </is>
      </c>
      <c r="F266" s="34" t="n">
        <v>253.43</v>
      </c>
      <c r="G266" s="34" t="n">
        <v>268.64</v>
      </c>
      <c r="H266" s="37" t="n">
        <v>-15.21</v>
      </c>
      <c r="I266" s="79" t="n">
        <v>-0.0566</v>
      </c>
      <c r="J266" s="53" t="inlineStr">
        <is>
          <t>Amber</t>
        </is>
      </c>
    </row>
    <row r="267" ht="14" customHeight="1">
      <c r="A267" s="24" t="n">
        <v>45</v>
      </c>
      <c r="B267" s="22" t="inlineStr">
        <is>
          <t>C0077</t>
        </is>
      </c>
      <c r="C267" s="7" t="inlineStr">
        <is>
          <t>Wise Analytics Pvt Ltd</t>
        </is>
      </c>
      <c r="D267" s="7" t="inlineStr">
        <is>
          <t>Technology</t>
        </is>
      </c>
      <c r="E267" s="6" t="inlineStr">
        <is>
          <t>Revenue</t>
        </is>
      </c>
      <c r="F267" s="26" t="n">
        <v>207.03</v>
      </c>
      <c r="G267" s="26" t="n">
        <v>211.17</v>
      </c>
      <c r="H267" s="37" t="n">
        <v>-4.14</v>
      </c>
      <c r="I267" s="79" t="n">
        <v>-0.0196</v>
      </c>
      <c r="J267" s="28" t="inlineStr">
        <is>
          <t>Green</t>
        </is>
      </c>
    </row>
    <row r="268" ht="14" customHeight="1">
      <c r="A268" s="32" t="n">
        <v>45</v>
      </c>
      <c r="B268" s="30" t="inlineStr">
        <is>
          <t>C0077</t>
        </is>
      </c>
      <c r="C268" s="11" t="inlineStr">
        <is>
          <t>Wise Analytics Pvt Ltd</t>
        </is>
      </c>
      <c r="D268" s="11" t="inlineStr">
        <is>
          <t>Technology</t>
        </is>
      </c>
      <c r="E268" s="10" t="inlineStr">
        <is>
          <t>Gross Profit</t>
        </is>
      </c>
      <c r="F268" s="34" t="n">
        <v>370.88</v>
      </c>
      <c r="G268" s="34" t="n">
        <v>337.5</v>
      </c>
      <c r="H268" s="14" t="n">
        <v>33.38</v>
      </c>
      <c r="I268" s="74" t="n">
        <v>0.0989</v>
      </c>
      <c r="J268" s="53" t="inlineStr">
        <is>
          <t>Amber</t>
        </is>
      </c>
    </row>
    <row r="269" ht="14" customHeight="1">
      <c r="A269" s="24" t="n">
        <v>45</v>
      </c>
      <c r="B269" s="22" t="inlineStr">
        <is>
          <t>C0077</t>
        </is>
      </c>
      <c r="C269" s="7" t="inlineStr">
        <is>
          <t>Wise Analytics Pvt Ltd</t>
        </is>
      </c>
      <c r="D269" s="7" t="inlineStr">
        <is>
          <t>Technology</t>
        </is>
      </c>
      <c r="E269" s="6" t="inlineStr">
        <is>
          <t>EBITDA</t>
        </is>
      </c>
      <c r="F269" s="26" t="n">
        <v>139.52</v>
      </c>
      <c r="G269" s="26" t="n">
        <v>101.85</v>
      </c>
      <c r="H269" s="14" t="n">
        <v>37.67</v>
      </c>
      <c r="I269" s="74" t="n">
        <v>0.3699</v>
      </c>
      <c r="J269" s="51" t="inlineStr">
        <is>
          <t>Red</t>
        </is>
      </c>
    </row>
    <row r="270" ht="14" customHeight="1">
      <c r="A270" s="32" t="n">
        <v>45</v>
      </c>
      <c r="B270" s="30" t="inlineStr">
        <is>
          <t>C0077</t>
        </is>
      </c>
      <c r="C270" s="11" t="inlineStr">
        <is>
          <t>Wise Analytics Pvt Ltd</t>
        </is>
      </c>
      <c r="D270" s="11" t="inlineStr">
        <is>
          <t>Technology</t>
        </is>
      </c>
      <c r="E270" s="10" t="inlineStr">
        <is>
          <t>Capex</t>
        </is>
      </c>
      <c r="F270" s="34" t="n">
        <v>116.9</v>
      </c>
      <c r="G270" s="34" t="n">
        <v>132.1</v>
      </c>
      <c r="H270" s="37" t="n">
        <v>-15.2</v>
      </c>
      <c r="I270" s="79" t="n">
        <v>-0.1151</v>
      </c>
      <c r="J270" s="53" t="inlineStr">
        <is>
          <t>Amber</t>
        </is>
      </c>
    </row>
    <row r="271" ht="14" customHeight="1">
      <c r="A271" s="24" t="n">
        <v>45</v>
      </c>
      <c r="B271" s="22" t="inlineStr">
        <is>
          <t>C0077</t>
        </is>
      </c>
      <c r="C271" s="7" t="inlineStr">
        <is>
          <t>Wise Analytics Pvt Ltd</t>
        </is>
      </c>
      <c r="D271" s="7" t="inlineStr">
        <is>
          <t>Technology</t>
        </is>
      </c>
      <c r="E271" s="6" t="inlineStr">
        <is>
          <t>Total Opex</t>
        </is>
      </c>
      <c r="F271" s="26" t="n">
        <v>195.17</v>
      </c>
      <c r="G271" s="26" t="n">
        <v>228.35</v>
      </c>
      <c r="H271" s="37" t="n">
        <v>-33.18</v>
      </c>
      <c r="I271" s="79" t="n">
        <v>-0.1453</v>
      </c>
      <c r="J271" s="53" t="inlineStr">
        <is>
          <t>Amber</t>
        </is>
      </c>
    </row>
    <row r="272" ht="14" customHeight="1">
      <c r="A272" s="32" t="n">
        <v>45</v>
      </c>
      <c r="B272" s="30" t="inlineStr">
        <is>
          <t>C0077</t>
        </is>
      </c>
      <c r="C272" s="11" t="inlineStr">
        <is>
          <t>Wise Analytics Pvt Ltd</t>
        </is>
      </c>
      <c r="D272" s="11" t="inlineStr">
        <is>
          <t>Technology</t>
        </is>
      </c>
      <c r="E272" s="10" t="inlineStr">
        <is>
          <t>Sales &amp; Marketing</t>
        </is>
      </c>
      <c r="F272" s="34" t="n">
        <v>399.19</v>
      </c>
      <c r="G272" s="34" t="n">
        <v>315.36</v>
      </c>
      <c r="H272" s="14" t="n">
        <v>83.83</v>
      </c>
      <c r="I272" s="74" t="n">
        <v>0.2658</v>
      </c>
      <c r="J272" s="51" t="inlineStr">
        <is>
          <t>Red</t>
        </is>
      </c>
    </row>
    <row r="273" ht="14" customHeight="1">
      <c r="A273" s="24" t="n">
        <v>46</v>
      </c>
      <c r="B273" s="22" t="inlineStr">
        <is>
          <t>C0020</t>
        </is>
      </c>
      <c r="C273" s="7" t="inlineStr">
        <is>
          <t>Sprint Finance Ltd</t>
        </is>
      </c>
      <c r="D273" s="7" t="inlineStr">
        <is>
          <t>Education</t>
        </is>
      </c>
      <c r="E273" s="6" t="inlineStr">
        <is>
          <t>Revenue</t>
        </is>
      </c>
      <c r="F273" s="26" t="n">
        <v>403.29</v>
      </c>
      <c r="G273" s="26" t="n">
        <v>403.29</v>
      </c>
      <c r="H273" s="37" t="n">
        <v>0</v>
      </c>
      <c r="I273" s="79" t="n">
        <v>0</v>
      </c>
      <c r="J273" s="28" t="inlineStr">
        <is>
          <t>Green</t>
        </is>
      </c>
    </row>
    <row r="274" ht="14" customHeight="1">
      <c r="A274" s="32" t="n">
        <v>46</v>
      </c>
      <c r="B274" s="30" t="inlineStr">
        <is>
          <t>C0020</t>
        </is>
      </c>
      <c r="C274" s="11" t="inlineStr">
        <is>
          <t>Sprint Finance Ltd</t>
        </is>
      </c>
      <c r="D274" s="11" t="inlineStr">
        <is>
          <t>Education</t>
        </is>
      </c>
      <c r="E274" s="10" t="inlineStr">
        <is>
          <t>Gross Profit</t>
        </is>
      </c>
      <c r="F274" s="34" t="n">
        <v>48.6</v>
      </c>
      <c r="G274" s="34" t="n">
        <v>54.92</v>
      </c>
      <c r="H274" s="37" t="n">
        <v>-6.32</v>
      </c>
      <c r="I274" s="79" t="n">
        <v>-0.1151</v>
      </c>
      <c r="J274" s="53" t="inlineStr">
        <is>
          <t>Amber</t>
        </is>
      </c>
    </row>
    <row r="275" ht="14" customHeight="1">
      <c r="A275" s="24" t="n">
        <v>46</v>
      </c>
      <c r="B275" s="22" t="inlineStr">
        <is>
          <t>C0020</t>
        </is>
      </c>
      <c r="C275" s="7" t="inlineStr">
        <is>
          <t>Sprint Finance Ltd</t>
        </is>
      </c>
      <c r="D275" s="7" t="inlineStr">
        <is>
          <t>Education</t>
        </is>
      </c>
      <c r="E275" s="6" t="inlineStr">
        <is>
          <t>EBITDA</t>
        </is>
      </c>
      <c r="F275" s="26" t="n">
        <v>142.17</v>
      </c>
      <c r="G275" s="26" t="n">
        <v>180.56</v>
      </c>
      <c r="H275" s="37" t="n">
        <v>-38.39</v>
      </c>
      <c r="I275" s="79" t="n">
        <v>-0.2126</v>
      </c>
      <c r="J275" s="51" t="inlineStr">
        <is>
          <t>Red</t>
        </is>
      </c>
    </row>
    <row r="276" ht="14" customHeight="1">
      <c r="A276" s="32" t="n">
        <v>46</v>
      </c>
      <c r="B276" s="30" t="inlineStr">
        <is>
          <t>C0020</t>
        </is>
      </c>
      <c r="C276" s="11" t="inlineStr">
        <is>
          <t>Sprint Finance Ltd</t>
        </is>
      </c>
      <c r="D276" s="11" t="inlineStr">
        <is>
          <t>Education</t>
        </is>
      </c>
      <c r="E276" s="10" t="inlineStr">
        <is>
          <t>Capex</t>
        </is>
      </c>
      <c r="F276" s="34" t="n">
        <v>288.84</v>
      </c>
      <c r="G276" s="34" t="n">
        <v>323.5</v>
      </c>
      <c r="H276" s="37" t="n">
        <v>-34.66</v>
      </c>
      <c r="I276" s="79" t="n">
        <v>-0.1071</v>
      </c>
      <c r="J276" s="53" t="inlineStr">
        <is>
          <t>Amber</t>
        </is>
      </c>
    </row>
    <row r="277" ht="14" customHeight="1">
      <c r="A277" s="24" t="n">
        <v>46</v>
      </c>
      <c r="B277" s="22" t="inlineStr">
        <is>
          <t>C0020</t>
        </is>
      </c>
      <c r="C277" s="7" t="inlineStr">
        <is>
          <t>Sprint Finance Ltd</t>
        </is>
      </c>
      <c r="D277" s="7" t="inlineStr">
        <is>
          <t>Education</t>
        </is>
      </c>
      <c r="E277" s="6" t="inlineStr">
        <is>
          <t>Total Opex</t>
        </is>
      </c>
      <c r="F277" s="26" t="n">
        <v>157.81</v>
      </c>
      <c r="G277" s="26" t="n">
        <v>165.7</v>
      </c>
      <c r="H277" s="37" t="n">
        <v>-7.89</v>
      </c>
      <c r="I277" s="79" t="n">
        <v>-0.0476</v>
      </c>
      <c r="J277" s="28" t="inlineStr">
        <is>
          <t>Green</t>
        </is>
      </c>
    </row>
    <row r="278" ht="14" customHeight="1">
      <c r="A278" s="32" t="n">
        <v>46</v>
      </c>
      <c r="B278" s="30" t="inlineStr">
        <is>
          <t>C0020</t>
        </is>
      </c>
      <c r="C278" s="11" t="inlineStr">
        <is>
          <t>Sprint Finance Ltd</t>
        </is>
      </c>
      <c r="D278" s="11" t="inlineStr">
        <is>
          <t>Education</t>
        </is>
      </c>
      <c r="E278" s="10" t="inlineStr">
        <is>
          <t>Sales &amp; Marketing</t>
        </is>
      </c>
      <c r="F278" s="34" t="n">
        <v>114.65</v>
      </c>
      <c r="G278" s="34" t="n">
        <v>142.17</v>
      </c>
      <c r="H278" s="37" t="n">
        <v>-27.52</v>
      </c>
      <c r="I278" s="79" t="n">
        <v>-0.1936</v>
      </c>
      <c r="J278" s="53" t="inlineStr">
        <is>
          <t>Amber</t>
        </is>
      </c>
    </row>
    <row r="279" ht="14" customHeight="1">
      <c r="A279" s="24" t="n">
        <v>47</v>
      </c>
      <c r="B279" s="22" t="inlineStr">
        <is>
          <t>C0031</t>
        </is>
      </c>
      <c r="C279" s="7" t="inlineStr">
        <is>
          <t>Fire Edu Ltd</t>
        </is>
      </c>
      <c r="D279" s="7" t="inlineStr">
        <is>
          <t>Healthcare</t>
        </is>
      </c>
      <c r="E279" s="6" t="inlineStr">
        <is>
          <t>Revenue</t>
        </is>
      </c>
      <c r="F279" s="26" t="n">
        <v>188.52</v>
      </c>
      <c r="G279" s="26" t="n">
        <v>201.72</v>
      </c>
      <c r="H279" s="37" t="n">
        <v>-13.2</v>
      </c>
      <c r="I279" s="79" t="n">
        <v>-0.0654</v>
      </c>
      <c r="J279" s="53" t="inlineStr">
        <is>
          <t>Amber</t>
        </is>
      </c>
    </row>
    <row r="280" ht="14" customHeight="1">
      <c r="A280" s="32" t="n">
        <v>47</v>
      </c>
      <c r="B280" s="30" t="inlineStr">
        <is>
          <t>C0031</t>
        </is>
      </c>
      <c r="C280" s="11" t="inlineStr">
        <is>
          <t>Fire Edu Ltd</t>
        </is>
      </c>
      <c r="D280" s="11" t="inlineStr">
        <is>
          <t>Healthcare</t>
        </is>
      </c>
      <c r="E280" s="10" t="inlineStr">
        <is>
          <t>Gross Profit</t>
        </is>
      </c>
      <c r="F280" s="34" t="n">
        <v>151.16</v>
      </c>
      <c r="G280" s="34" t="n">
        <v>128.49</v>
      </c>
      <c r="H280" s="14" t="n">
        <v>22.67</v>
      </c>
      <c r="I280" s="74" t="n">
        <v>0.1764</v>
      </c>
      <c r="J280" s="53" t="inlineStr">
        <is>
          <t>Amber</t>
        </is>
      </c>
    </row>
    <row r="281" ht="14" customHeight="1">
      <c r="A281" s="24" t="n">
        <v>47</v>
      </c>
      <c r="B281" s="22" t="inlineStr">
        <is>
          <t>C0031</t>
        </is>
      </c>
      <c r="C281" s="7" t="inlineStr">
        <is>
          <t>Fire Edu Ltd</t>
        </is>
      </c>
      <c r="D281" s="7" t="inlineStr">
        <is>
          <t>Healthcare</t>
        </is>
      </c>
      <c r="E281" s="6" t="inlineStr">
        <is>
          <t>EBITDA</t>
        </is>
      </c>
      <c r="F281" s="26" t="n">
        <v>360.93</v>
      </c>
      <c r="G281" s="26" t="n">
        <v>357.32</v>
      </c>
      <c r="H281" s="14" t="n">
        <v>3.61</v>
      </c>
      <c r="I281" s="74" t="n">
        <v>0.0101</v>
      </c>
      <c r="J281" s="28" t="inlineStr">
        <is>
          <t>Green</t>
        </is>
      </c>
    </row>
    <row r="282" ht="14" customHeight="1">
      <c r="A282" s="32" t="n">
        <v>47</v>
      </c>
      <c r="B282" s="30" t="inlineStr">
        <is>
          <t>C0031</t>
        </is>
      </c>
      <c r="C282" s="11" t="inlineStr">
        <is>
          <t>Fire Edu Ltd</t>
        </is>
      </c>
      <c r="D282" s="11" t="inlineStr">
        <is>
          <t>Healthcare</t>
        </is>
      </c>
      <c r="E282" s="10" t="inlineStr">
        <is>
          <t>Capex</t>
        </is>
      </c>
      <c r="F282" s="34" t="n">
        <v>260.71</v>
      </c>
      <c r="G282" s="34" t="n">
        <v>294.6</v>
      </c>
      <c r="H282" s="37" t="n">
        <v>-33.89</v>
      </c>
      <c r="I282" s="79" t="n">
        <v>-0.115</v>
      </c>
      <c r="J282" s="53" t="inlineStr">
        <is>
          <t>Amber</t>
        </is>
      </c>
    </row>
    <row r="283" ht="14" customHeight="1">
      <c r="A283" s="24" t="n">
        <v>47</v>
      </c>
      <c r="B283" s="22" t="inlineStr">
        <is>
          <t>C0031</t>
        </is>
      </c>
      <c r="C283" s="7" t="inlineStr">
        <is>
          <t>Fire Edu Ltd</t>
        </is>
      </c>
      <c r="D283" s="7" t="inlineStr">
        <is>
          <t>Healthcare</t>
        </is>
      </c>
      <c r="E283" s="6" t="inlineStr">
        <is>
          <t>Total Opex</t>
        </is>
      </c>
      <c r="F283" s="26" t="n">
        <v>56.53</v>
      </c>
      <c r="G283" s="26" t="n">
        <v>64.44</v>
      </c>
      <c r="H283" s="37" t="n">
        <v>-7.91</v>
      </c>
      <c r="I283" s="79" t="n">
        <v>-0.1227</v>
      </c>
      <c r="J283" s="53" t="inlineStr">
        <is>
          <t>Amber</t>
        </is>
      </c>
    </row>
    <row r="284" ht="14" customHeight="1">
      <c r="A284" s="32" t="n">
        <v>47</v>
      </c>
      <c r="B284" s="30" t="inlineStr">
        <is>
          <t>C0031</t>
        </is>
      </c>
      <c r="C284" s="11" t="inlineStr">
        <is>
          <t>Fire Edu Ltd</t>
        </is>
      </c>
      <c r="D284" s="11" t="inlineStr">
        <is>
          <t>Healthcare</t>
        </is>
      </c>
      <c r="E284" s="10" t="inlineStr">
        <is>
          <t>Sales &amp; Marketing</t>
        </is>
      </c>
      <c r="F284" s="34" t="n">
        <v>216.96</v>
      </c>
      <c r="G284" s="34" t="n">
        <v>162.72</v>
      </c>
      <c r="H284" s="14" t="n">
        <v>54.24</v>
      </c>
      <c r="I284" s="74" t="n">
        <v>0.3333</v>
      </c>
      <c r="J284" s="51" t="inlineStr">
        <is>
          <t>Red</t>
        </is>
      </c>
    </row>
    <row r="285" ht="14" customHeight="1">
      <c r="A285" s="24" t="n">
        <v>48</v>
      </c>
      <c r="B285" s="22" t="inlineStr">
        <is>
          <t>C0047</t>
        </is>
      </c>
      <c r="C285" s="7" t="inlineStr">
        <is>
          <t>Impact Services Ltd</t>
        </is>
      </c>
      <c r="D285" s="7" t="inlineStr">
        <is>
          <t>Education</t>
        </is>
      </c>
      <c r="E285" s="6" t="inlineStr">
        <is>
          <t>Revenue</t>
        </is>
      </c>
      <c r="F285" s="26" t="n">
        <v>247.7</v>
      </c>
      <c r="G285" s="26" t="n">
        <v>205.59</v>
      </c>
      <c r="H285" s="14" t="n">
        <v>42.11</v>
      </c>
      <c r="I285" s="74" t="n">
        <v>0.2048</v>
      </c>
      <c r="J285" s="51" t="inlineStr">
        <is>
          <t>Red</t>
        </is>
      </c>
    </row>
    <row r="286" ht="14" customHeight="1">
      <c r="A286" s="32" t="n">
        <v>48</v>
      </c>
      <c r="B286" s="30" t="inlineStr">
        <is>
          <t>C0047</t>
        </is>
      </c>
      <c r="C286" s="11" t="inlineStr">
        <is>
          <t>Impact Services Ltd</t>
        </is>
      </c>
      <c r="D286" s="11" t="inlineStr">
        <is>
          <t>Education</t>
        </is>
      </c>
      <c r="E286" s="10" t="inlineStr">
        <is>
          <t>Gross Profit</t>
        </is>
      </c>
      <c r="F286" s="34" t="n">
        <v>51.9</v>
      </c>
      <c r="G286" s="34" t="n">
        <v>60.2</v>
      </c>
      <c r="H286" s="37" t="n">
        <v>-8.300000000000001</v>
      </c>
      <c r="I286" s="79" t="n">
        <v>-0.1379</v>
      </c>
      <c r="J286" s="53" t="inlineStr">
        <is>
          <t>Amber</t>
        </is>
      </c>
    </row>
    <row r="287" ht="14" customHeight="1">
      <c r="A287" s="24" t="n">
        <v>48</v>
      </c>
      <c r="B287" s="22" t="inlineStr">
        <is>
          <t>C0047</t>
        </is>
      </c>
      <c r="C287" s="7" t="inlineStr">
        <is>
          <t>Impact Services Ltd</t>
        </is>
      </c>
      <c r="D287" s="7" t="inlineStr">
        <is>
          <t>Education</t>
        </is>
      </c>
      <c r="E287" s="6" t="inlineStr">
        <is>
          <t>EBITDA</t>
        </is>
      </c>
      <c r="F287" s="26" t="n">
        <v>83.63</v>
      </c>
      <c r="G287" s="26" t="n">
        <v>109.56</v>
      </c>
      <c r="H287" s="37" t="n">
        <v>-25.93</v>
      </c>
      <c r="I287" s="79" t="n">
        <v>-0.2367</v>
      </c>
      <c r="J287" s="51" t="inlineStr">
        <is>
          <t>Red</t>
        </is>
      </c>
    </row>
    <row r="288" ht="14" customHeight="1">
      <c r="A288" s="32" t="n">
        <v>48</v>
      </c>
      <c r="B288" s="30" t="inlineStr">
        <is>
          <t>C0047</t>
        </is>
      </c>
      <c r="C288" s="11" t="inlineStr">
        <is>
          <t>Impact Services Ltd</t>
        </is>
      </c>
      <c r="D288" s="11" t="inlineStr">
        <is>
          <t>Education</t>
        </is>
      </c>
      <c r="E288" s="10" t="inlineStr">
        <is>
          <t>Capex</t>
        </is>
      </c>
      <c r="F288" s="34" t="n">
        <v>447.75</v>
      </c>
      <c r="G288" s="34" t="n">
        <v>492.53</v>
      </c>
      <c r="H288" s="37" t="n">
        <v>-44.78</v>
      </c>
      <c r="I288" s="79" t="n">
        <v>-0.09089999999999999</v>
      </c>
      <c r="J288" s="53" t="inlineStr">
        <is>
          <t>Amber</t>
        </is>
      </c>
    </row>
    <row r="289" ht="14" customHeight="1">
      <c r="A289" s="24" t="n">
        <v>48</v>
      </c>
      <c r="B289" s="22" t="inlineStr">
        <is>
          <t>C0047</t>
        </is>
      </c>
      <c r="C289" s="7" t="inlineStr">
        <is>
          <t>Impact Services Ltd</t>
        </is>
      </c>
      <c r="D289" s="7" t="inlineStr">
        <is>
          <t>Education</t>
        </is>
      </c>
      <c r="E289" s="6" t="inlineStr">
        <is>
          <t>Total Opex</t>
        </is>
      </c>
      <c r="F289" s="26" t="n">
        <v>408.43</v>
      </c>
      <c r="G289" s="26" t="n">
        <v>400.26</v>
      </c>
      <c r="H289" s="14" t="n">
        <v>8.17</v>
      </c>
      <c r="I289" s="74" t="n">
        <v>0.0204</v>
      </c>
      <c r="J289" s="28" t="inlineStr">
        <is>
          <t>Green</t>
        </is>
      </c>
    </row>
    <row r="290" ht="14" customHeight="1">
      <c r="A290" s="32" t="n">
        <v>48</v>
      </c>
      <c r="B290" s="30" t="inlineStr">
        <is>
          <t>C0047</t>
        </is>
      </c>
      <c r="C290" s="11" t="inlineStr">
        <is>
          <t>Impact Services Ltd</t>
        </is>
      </c>
      <c r="D290" s="11" t="inlineStr">
        <is>
          <t>Education</t>
        </is>
      </c>
      <c r="E290" s="10" t="inlineStr">
        <is>
          <t>Sales &amp; Marketing</t>
        </is>
      </c>
      <c r="F290" s="34" t="n">
        <v>351.53</v>
      </c>
      <c r="G290" s="34" t="n">
        <v>464.02</v>
      </c>
      <c r="H290" s="37" t="n">
        <v>-112.49</v>
      </c>
      <c r="I290" s="79" t="n">
        <v>-0.2424</v>
      </c>
      <c r="J290" s="51" t="inlineStr">
        <is>
          <t>Red</t>
        </is>
      </c>
    </row>
    <row r="291" ht="14" customHeight="1">
      <c r="A291" s="24" t="n">
        <v>49</v>
      </c>
      <c r="B291" s="22" t="inlineStr">
        <is>
          <t>C0096</t>
        </is>
      </c>
      <c r="C291" s="7" t="inlineStr">
        <is>
          <t>Catalyst Agri Pvt Ltd</t>
        </is>
      </c>
      <c r="D291" s="7" t="inlineStr">
        <is>
          <t>Healthcare</t>
        </is>
      </c>
      <c r="E291" s="6" t="inlineStr">
        <is>
          <t>Revenue</t>
        </is>
      </c>
      <c r="F291" s="26" t="n">
        <v>135.64</v>
      </c>
      <c r="G291" s="26" t="n">
        <v>138.35</v>
      </c>
      <c r="H291" s="37" t="n">
        <v>-2.71</v>
      </c>
      <c r="I291" s="79" t="n">
        <v>-0.0196</v>
      </c>
      <c r="J291" s="28" t="inlineStr">
        <is>
          <t>Green</t>
        </is>
      </c>
    </row>
    <row r="292" ht="14" customHeight="1">
      <c r="A292" s="32" t="n">
        <v>49</v>
      </c>
      <c r="B292" s="30" t="inlineStr">
        <is>
          <t>C0096</t>
        </is>
      </c>
      <c r="C292" s="11" t="inlineStr">
        <is>
          <t>Catalyst Agri Pvt Ltd</t>
        </is>
      </c>
      <c r="D292" s="11" t="inlineStr">
        <is>
          <t>Healthcare</t>
        </is>
      </c>
      <c r="E292" s="10" t="inlineStr">
        <is>
          <t>Gross Profit</t>
        </is>
      </c>
      <c r="F292" s="34" t="n">
        <v>27.19</v>
      </c>
      <c r="G292" s="34" t="n">
        <v>23.11</v>
      </c>
      <c r="H292" s="14" t="n">
        <v>4.08</v>
      </c>
      <c r="I292" s="74" t="n">
        <v>0.1765</v>
      </c>
      <c r="J292" s="53" t="inlineStr">
        <is>
          <t>Amber</t>
        </is>
      </c>
    </row>
    <row r="293" ht="14" customHeight="1">
      <c r="A293" s="24" t="n">
        <v>49</v>
      </c>
      <c r="B293" s="22" t="inlineStr">
        <is>
          <t>C0096</t>
        </is>
      </c>
      <c r="C293" s="7" t="inlineStr">
        <is>
          <t>Catalyst Agri Pvt Ltd</t>
        </is>
      </c>
      <c r="D293" s="7" t="inlineStr">
        <is>
          <t>Healthcare</t>
        </is>
      </c>
      <c r="E293" s="6" t="inlineStr">
        <is>
          <t>EBITDA</t>
        </is>
      </c>
      <c r="F293" s="26" t="n">
        <v>412.54</v>
      </c>
      <c r="G293" s="26" t="n">
        <v>453.79</v>
      </c>
      <c r="H293" s="37" t="n">
        <v>-41.25</v>
      </c>
      <c r="I293" s="79" t="n">
        <v>-0.09089999999999999</v>
      </c>
      <c r="J293" s="53" t="inlineStr">
        <is>
          <t>Amber</t>
        </is>
      </c>
    </row>
    <row r="294" ht="14" customHeight="1">
      <c r="A294" s="32" t="n">
        <v>49</v>
      </c>
      <c r="B294" s="30" t="inlineStr">
        <is>
          <t>C0096</t>
        </is>
      </c>
      <c r="C294" s="11" t="inlineStr">
        <is>
          <t>Catalyst Agri Pvt Ltd</t>
        </is>
      </c>
      <c r="D294" s="11" t="inlineStr">
        <is>
          <t>Healthcare</t>
        </is>
      </c>
      <c r="E294" s="10" t="inlineStr">
        <is>
          <t>Capex</t>
        </is>
      </c>
      <c r="F294" s="34" t="n">
        <v>27.27</v>
      </c>
      <c r="G294" s="34" t="n">
        <v>33</v>
      </c>
      <c r="H294" s="37" t="n">
        <v>-5.73</v>
      </c>
      <c r="I294" s="79" t="n">
        <v>-0.1736</v>
      </c>
      <c r="J294" s="53" t="inlineStr">
        <is>
          <t>Amber</t>
        </is>
      </c>
    </row>
    <row r="295" ht="14" customHeight="1">
      <c r="A295" s="24" t="n">
        <v>49</v>
      </c>
      <c r="B295" s="22" t="inlineStr">
        <is>
          <t>C0096</t>
        </is>
      </c>
      <c r="C295" s="7" t="inlineStr">
        <is>
          <t>Catalyst Agri Pvt Ltd</t>
        </is>
      </c>
      <c r="D295" s="7" t="inlineStr">
        <is>
          <t>Healthcare</t>
        </is>
      </c>
      <c r="E295" s="6" t="inlineStr">
        <is>
          <t>Total Opex</t>
        </is>
      </c>
      <c r="F295" s="26" t="n">
        <v>52.69</v>
      </c>
      <c r="G295" s="26" t="n">
        <v>66.39</v>
      </c>
      <c r="H295" s="37" t="n">
        <v>-13.7</v>
      </c>
      <c r="I295" s="79" t="n">
        <v>-0.2064</v>
      </c>
      <c r="J295" s="51" t="inlineStr">
        <is>
          <t>Red</t>
        </is>
      </c>
    </row>
    <row r="296" ht="14" customHeight="1">
      <c r="A296" s="32" t="n">
        <v>49</v>
      </c>
      <c r="B296" s="30" t="inlineStr">
        <is>
          <t>C0096</t>
        </is>
      </c>
      <c r="C296" s="11" t="inlineStr">
        <is>
          <t>Catalyst Agri Pvt Ltd</t>
        </is>
      </c>
      <c r="D296" s="11" t="inlineStr">
        <is>
          <t>Healthcare</t>
        </is>
      </c>
      <c r="E296" s="10" t="inlineStr">
        <is>
          <t>Sales &amp; Marketing</t>
        </is>
      </c>
      <c r="F296" s="34" t="n">
        <v>313.26</v>
      </c>
      <c r="G296" s="34" t="n">
        <v>341.45</v>
      </c>
      <c r="H296" s="37" t="n">
        <v>-28.19</v>
      </c>
      <c r="I296" s="79" t="n">
        <v>-0.08260000000000001</v>
      </c>
      <c r="J296" s="53" t="inlineStr">
        <is>
          <t>Amber</t>
        </is>
      </c>
    </row>
    <row r="297" ht="14" customHeight="1">
      <c r="A297" s="24" t="n">
        <v>50</v>
      </c>
      <c r="B297" s="22" t="inlineStr">
        <is>
          <t>C0089</t>
        </is>
      </c>
      <c r="C297" s="7" t="inlineStr">
        <is>
          <t>Prana Networks Ltd</t>
        </is>
      </c>
      <c r="D297" s="7" t="inlineStr">
        <is>
          <t>Consumer &amp; Retail</t>
        </is>
      </c>
      <c r="E297" s="6" t="inlineStr">
        <is>
          <t>Revenue</t>
        </is>
      </c>
      <c r="F297" s="26" t="n">
        <v>246.01</v>
      </c>
      <c r="G297" s="26" t="n">
        <v>209.11</v>
      </c>
      <c r="H297" s="14" t="n">
        <v>36.9</v>
      </c>
      <c r="I297" s="74" t="n">
        <v>0.1765</v>
      </c>
      <c r="J297" s="53" t="inlineStr">
        <is>
          <t>Amber</t>
        </is>
      </c>
    </row>
    <row r="298" ht="14" customHeight="1">
      <c r="A298" s="32" t="n">
        <v>50</v>
      </c>
      <c r="B298" s="30" t="inlineStr">
        <is>
          <t>C0089</t>
        </is>
      </c>
      <c r="C298" s="11" t="inlineStr">
        <is>
          <t>Prana Networks Ltd</t>
        </is>
      </c>
      <c r="D298" s="11" t="inlineStr">
        <is>
          <t>Consumer &amp; Retail</t>
        </is>
      </c>
      <c r="E298" s="10" t="inlineStr">
        <is>
          <t>Gross Profit</t>
        </is>
      </c>
      <c r="F298" s="34" t="n">
        <v>425.29</v>
      </c>
      <c r="G298" s="34" t="n">
        <v>365.75</v>
      </c>
      <c r="H298" s="14" t="n">
        <v>59.54</v>
      </c>
      <c r="I298" s="74" t="n">
        <v>0.1628</v>
      </c>
      <c r="J298" s="53" t="inlineStr">
        <is>
          <t>Amber</t>
        </is>
      </c>
    </row>
    <row r="299" ht="14" customHeight="1">
      <c r="A299" s="24" t="n">
        <v>50</v>
      </c>
      <c r="B299" s="22" t="inlineStr">
        <is>
          <t>C0089</t>
        </is>
      </c>
      <c r="C299" s="7" t="inlineStr">
        <is>
          <t>Prana Networks Ltd</t>
        </is>
      </c>
      <c r="D299" s="7" t="inlineStr">
        <is>
          <t>Consumer &amp; Retail</t>
        </is>
      </c>
      <c r="E299" s="6" t="inlineStr">
        <is>
          <t>EBITDA</t>
        </is>
      </c>
      <c r="F299" s="26" t="n">
        <v>210.01</v>
      </c>
      <c r="G299" s="26" t="n">
        <v>220.51</v>
      </c>
      <c r="H299" s="37" t="n">
        <v>-10.5</v>
      </c>
      <c r="I299" s="79" t="n">
        <v>-0.0476</v>
      </c>
      <c r="J299" s="28" t="inlineStr">
        <is>
          <t>Green</t>
        </is>
      </c>
    </row>
    <row r="300" ht="14" customHeight="1">
      <c r="A300" s="32" t="n">
        <v>50</v>
      </c>
      <c r="B300" s="30" t="inlineStr">
        <is>
          <t>C0089</t>
        </is>
      </c>
      <c r="C300" s="11" t="inlineStr">
        <is>
          <t>Prana Networks Ltd</t>
        </is>
      </c>
      <c r="D300" s="11" t="inlineStr">
        <is>
          <t>Consumer &amp; Retail</t>
        </is>
      </c>
      <c r="E300" s="10" t="inlineStr">
        <is>
          <t>Capex</t>
        </is>
      </c>
      <c r="F300" s="34" t="n">
        <v>143.37</v>
      </c>
      <c r="G300" s="34" t="n">
        <v>186.38</v>
      </c>
      <c r="H300" s="37" t="n">
        <v>-43.01</v>
      </c>
      <c r="I300" s="79" t="n">
        <v>-0.2308</v>
      </c>
      <c r="J300" s="51" t="inlineStr">
        <is>
          <t>Red</t>
        </is>
      </c>
    </row>
    <row r="301" ht="14" customHeight="1">
      <c r="A301" s="24" t="n">
        <v>50</v>
      </c>
      <c r="B301" s="22" t="inlineStr">
        <is>
          <t>C0089</t>
        </is>
      </c>
      <c r="C301" s="7" t="inlineStr">
        <is>
          <t>Prana Networks Ltd</t>
        </is>
      </c>
      <c r="D301" s="7" t="inlineStr">
        <is>
          <t>Consumer &amp; Retail</t>
        </is>
      </c>
      <c r="E301" s="6" t="inlineStr">
        <is>
          <t>Total Opex</t>
        </is>
      </c>
      <c r="F301" s="26" t="n">
        <v>403.89</v>
      </c>
      <c r="G301" s="26" t="n">
        <v>331.19</v>
      </c>
      <c r="H301" s="14" t="n">
        <v>72.7</v>
      </c>
      <c r="I301" s="74" t="n">
        <v>0.2195</v>
      </c>
      <c r="J301" s="51" t="inlineStr">
        <is>
          <t>Red</t>
        </is>
      </c>
    </row>
    <row r="302" ht="14" customHeight="1">
      <c r="A302" s="32" t="n">
        <v>50</v>
      </c>
      <c r="B302" s="30" t="inlineStr">
        <is>
          <t>C0089</t>
        </is>
      </c>
      <c r="C302" s="11" t="inlineStr">
        <is>
          <t>Prana Networks Ltd</t>
        </is>
      </c>
      <c r="D302" s="11" t="inlineStr">
        <is>
          <t>Consumer &amp; Retail</t>
        </is>
      </c>
      <c r="E302" s="10" t="inlineStr">
        <is>
          <t>Sales &amp; Marketing</t>
        </is>
      </c>
      <c r="F302" s="34" t="n">
        <v>229.91</v>
      </c>
      <c r="G302" s="34" t="n">
        <v>234.51</v>
      </c>
      <c r="H302" s="37" t="n">
        <v>-4.6</v>
      </c>
      <c r="I302" s="79" t="n">
        <v>-0.0196</v>
      </c>
      <c r="J302" s="28" t="inlineStr">
        <is>
          <t>Green</t>
        </is>
      </c>
    </row>
    <row r="303" ht="14" customHeight="1">
      <c r="A303" s="24" t="n">
        <v>51</v>
      </c>
      <c r="B303" s="22" t="inlineStr">
        <is>
          <t>C0024</t>
        </is>
      </c>
      <c r="C303" s="7" t="inlineStr">
        <is>
          <t>Evolve Bio Pvt Ltd</t>
        </is>
      </c>
      <c r="D303" s="7" t="inlineStr">
        <is>
          <t>Education</t>
        </is>
      </c>
      <c r="E303" s="6" t="inlineStr">
        <is>
          <t>Revenue</t>
        </is>
      </c>
      <c r="F303" s="26" t="n">
        <v>92.95999999999999</v>
      </c>
      <c r="G303" s="26" t="n">
        <v>113.41</v>
      </c>
      <c r="H303" s="37" t="n">
        <v>-20.45</v>
      </c>
      <c r="I303" s="79" t="n">
        <v>-0.1803</v>
      </c>
      <c r="J303" s="53" t="inlineStr">
        <is>
          <t>Amber</t>
        </is>
      </c>
    </row>
    <row r="304" ht="14" customHeight="1">
      <c r="A304" s="32" t="n">
        <v>51</v>
      </c>
      <c r="B304" s="30" t="inlineStr">
        <is>
          <t>C0024</t>
        </is>
      </c>
      <c r="C304" s="11" t="inlineStr">
        <is>
          <t>Evolve Bio Pvt Ltd</t>
        </is>
      </c>
      <c r="D304" s="11" t="inlineStr">
        <is>
          <t>Education</t>
        </is>
      </c>
      <c r="E304" s="10" t="inlineStr">
        <is>
          <t>Gross Profit</t>
        </is>
      </c>
      <c r="F304" s="34" t="n">
        <v>182.85</v>
      </c>
      <c r="G304" s="34" t="n">
        <v>232.22</v>
      </c>
      <c r="H304" s="37" t="n">
        <v>-49.37</v>
      </c>
      <c r="I304" s="79" t="n">
        <v>-0.2126</v>
      </c>
      <c r="J304" s="51" t="inlineStr">
        <is>
          <t>Red</t>
        </is>
      </c>
    </row>
    <row r="305" ht="14" customHeight="1">
      <c r="A305" s="24" t="n">
        <v>51</v>
      </c>
      <c r="B305" s="22" t="inlineStr">
        <is>
          <t>C0024</t>
        </is>
      </c>
      <c r="C305" s="7" t="inlineStr">
        <is>
          <t>Evolve Bio Pvt Ltd</t>
        </is>
      </c>
      <c r="D305" s="7" t="inlineStr">
        <is>
          <t>Education</t>
        </is>
      </c>
      <c r="E305" s="6" t="inlineStr">
        <is>
          <t>EBITDA</t>
        </is>
      </c>
      <c r="F305" s="26" t="n">
        <v>71.17</v>
      </c>
      <c r="G305" s="26" t="n">
        <v>53.38</v>
      </c>
      <c r="H305" s="14" t="n">
        <v>17.79</v>
      </c>
      <c r="I305" s="74" t="n">
        <v>0.3333</v>
      </c>
      <c r="J305" s="51" t="inlineStr">
        <is>
          <t>Red</t>
        </is>
      </c>
    </row>
    <row r="306" ht="14" customHeight="1">
      <c r="A306" s="32" t="n">
        <v>51</v>
      </c>
      <c r="B306" s="30" t="inlineStr">
        <is>
          <t>C0024</t>
        </is>
      </c>
      <c r="C306" s="11" t="inlineStr">
        <is>
          <t>Evolve Bio Pvt Ltd</t>
        </is>
      </c>
      <c r="D306" s="11" t="inlineStr">
        <is>
          <t>Education</t>
        </is>
      </c>
      <c r="E306" s="10" t="inlineStr">
        <is>
          <t>Capex</t>
        </is>
      </c>
      <c r="F306" s="34" t="n">
        <v>115.66</v>
      </c>
      <c r="G306" s="34" t="n">
        <v>145.73</v>
      </c>
      <c r="H306" s="37" t="n">
        <v>-30.07</v>
      </c>
      <c r="I306" s="79" t="n">
        <v>-0.2063</v>
      </c>
      <c r="J306" s="51" t="inlineStr">
        <is>
          <t>Red</t>
        </is>
      </c>
    </row>
    <row r="307" ht="14" customHeight="1">
      <c r="A307" s="24" t="n">
        <v>51</v>
      </c>
      <c r="B307" s="22" t="inlineStr">
        <is>
          <t>C0024</t>
        </is>
      </c>
      <c r="C307" s="7" t="inlineStr">
        <is>
          <t>Evolve Bio Pvt Ltd</t>
        </is>
      </c>
      <c r="D307" s="7" t="inlineStr">
        <is>
          <t>Education</t>
        </is>
      </c>
      <c r="E307" s="6" t="inlineStr">
        <is>
          <t>Total Opex</t>
        </is>
      </c>
      <c r="F307" s="26" t="n">
        <v>341.96</v>
      </c>
      <c r="G307" s="26" t="n">
        <v>393.25</v>
      </c>
      <c r="H307" s="37" t="n">
        <v>-51.29</v>
      </c>
      <c r="I307" s="79" t="n">
        <v>-0.1304</v>
      </c>
      <c r="J307" s="53" t="inlineStr">
        <is>
          <t>Amber</t>
        </is>
      </c>
    </row>
    <row r="308" ht="14" customHeight="1">
      <c r="A308" s="32" t="n">
        <v>51</v>
      </c>
      <c r="B308" s="30" t="inlineStr">
        <is>
          <t>C0024</t>
        </is>
      </c>
      <c r="C308" s="11" t="inlineStr">
        <is>
          <t>Evolve Bio Pvt Ltd</t>
        </is>
      </c>
      <c r="D308" s="11" t="inlineStr">
        <is>
          <t>Education</t>
        </is>
      </c>
      <c r="E308" s="10" t="inlineStr">
        <is>
          <t>Sales &amp; Marketing</t>
        </is>
      </c>
      <c r="F308" s="34" t="n">
        <v>43.45</v>
      </c>
      <c r="G308" s="34" t="n">
        <v>42.15</v>
      </c>
      <c r="H308" s="14" t="n">
        <v>1.3</v>
      </c>
      <c r="I308" s="74" t="n">
        <v>0.0308</v>
      </c>
      <c r="J308" s="28" t="inlineStr">
        <is>
          <t>Green</t>
        </is>
      </c>
    </row>
    <row r="309" ht="14" customHeight="1">
      <c r="A309" s="24" t="n">
        <v>52</v>
      </c>
      <c r="B309" s="22" t="inlineStr">
        <is>
          <t>C0015</t>
        </is>
      </c>
      <c r="C309" s="7" t="inlineStr">
        <is>
          <t>Hale Tech Ltd</t>
        </is>
      </c>
      <c r="D309" s="7" t="inlineStr">
        <is>
          <t>Technology</t>
        </is>
      </c>
      <c r="E309" s="6" t="inlineStr">
        <is>
          <t>Revenue</t>
        </is>
      </c>
      <c r="F309" s="26" t="n">
        <v>62.71</v>
      </c>
      <c r="G309" s="26" t="n">
        <v>80.27</v>
      </c>
      <c r="H309" s="37" t="n">
        <v>-17.56</v>
      </c>
      <c r="I309" s="79" t="n">
        <v>-0.2188</v>
      </c>
      <c r="J309" s="51" t="inlineStr">
        <is>
          <t>Red</t>
        </is>
      </c>
    </row>
    <row r="310" ht="14" customHeight="1">
      <c r="A310" s="32" t="n">
        <v>52</v>
      </c>
      <c r="B310" s="30" t="inlineStr">
        <is>
          <t>C0015</t>
        </is>
      </c>
      <c r="C310" s="11" t="inlineStr">
        <is>
          <t>Hale Tech Ltd</t>
        </is>
      </c>
      <c r="D310" s="11" t="inlineStr">
        <is>
          <t>Technology</t>
        </is>
      </c>
      <c r="E310" s="10" t="inlineStr">
        <is>
          <t>Gross Profit</t>
        </is>
      </c>
      <c r="F310" s="34" t="n">
        <v>358.66</v>
      </c>
      <c r="G310" s="34" t="n">
        <v>423.22</v>
      </c>
      <c r="H310" s="37" t="n">
        <v>-64.56</v>
      </c>
      <c r="I310" s="79" t="n">
        <v>-0.1525</v>
      </c>
      <c r="J310" s="53" t="inlineStr">
        <is>
          <t>Amber</t>
        </is>
      </c>
    </row>
    <row r="311" ht="14" customHeight="1">
      <c r="A311" s="24" t="n">
        <v>52</v>
      </c>
      <c r="B311" s="22" t="inlineStr">
        <is>
          <t>C0015</t>
        </is>
      </c>
      <c r="C311" s="7" t="inlineStr">
        <is>
          <t>Hale Tech Ltd</t>
        </is>
      </c>
      <c r="D311" s="7" t="inlineStr">
        <is>
          <t>Technology</t>
        </is>
      </c>
      <c r="E311" s="6" t="inlineStr">
        <is>
          <t>EBITDA</t>
        </is>
      </c>
      <c r="F311" s="26" t="n">
        <v>178.35</v>
      </c>
      <c r="G311" s="26" t="n">
        <v>173</v>
      </c>
      <c r="H311" s="14" t="n">
        <v>5.35</v>
      </c>
      <c r="I311" s="74" t="n">
        <v>0.0309</v>
      </c>
      <c r="J311" s="28" t="inlineStr">
        <is>
          <t>Green</t>
        </is>
      </c>
    </row>
    <row r="312" ht="14" customHeight="1">
      <c r="A312" s="32" t="n">
        <v>52</v>
      </c>
      <c r="B312" s="30" t="inlineStr">
        <is>
          <t>C0015</t>
        </is>
      </c>
      <c r="C312" s="11" t="inlineStr">
        <is>
          <t>Hale Tech Ltd</t>
        </is>
      </c>
      <c r="D312" s="11" t="inlineStr">
        <is>
          <t>Technology</t>
        </is>
      </c>
      <c r="E312" s="10" t="inlineStr">
        <is>
          <t>Capex</t>
        </is>
      </c>
      <c r="F312" s="34" t="n">
        <v>427.54</v>
      </c>
      <c r="G312" s="34" t="n">
        <v>444.64</v>
      </c>
      <c r="H312" s="37" t="n">
        <v>-17.1</v>
      </c>
      <c r="I312" s="79" t="n">
        <v>-0.0385</v>
      </c>
      <c r="J312" s="28" t="inlineStr">
        <is>
          <t>Green</t>
        </is>
      </c>
    </row>
    <row r="313" ht="14" customHeight="1">
      <c r="A313" s="24" t="n">
        <v>52</v>
      </c>
      <c r="B313" s="22" t="inlineStr">
        <is>
          <t>C0015</t>
        </is>
      </c>
      <c r="C313" s="7" t="inlineStr">
        <is>
          <t>Hale Tech Ltd</t>
        </is>
      </c>
      <c r="D313" s="7" t="inlineStr">
        <is>
          <t>Technology</t>
        </is>
      </c>
      <c r="E313" s="6" t="inlineStr">
        <is>
          <t>Total Opex</t>
        </is>
      </c>
      <c r="F313" s="26" t="n">
        <v>373.68</v>
      </c>
      <c r="G313" s="26" t="n">
        <v>407.31</v>
      </c>
      <c r="H313" s="37" t="n">
        <v>-33.63</v>
      </c>
      <c r="I313" s="79" t="n">
        <v>-0.08260000000000001</v>
      </c>
      <c r="J313" s="53" t="inlineStr">
        <is>
          <t>Amber</t>
        </is>
      </c>
    </row>
    <row r="314" ht="14" customHeight="1">
      <c r="A314" s="32" t="n">
        <v>52</v>
      </c>
      <c r="B314" s="30" t="inlineStr">
        <is>
          <t>C0015</t>
        </is>
      </c>
      <c r="C314" s="11" t="inlineStr">
        <is>
          <t>Hale Tech Ltd</t>
        </is>
      </c>
      <c r="D314" s="11" t="inlineStr">
        <is>
          <t>Technology</t>
        </is>
      </c>
      <c r="E314" s="10" t="inlineStr">
        <is>
          <t>Sales &amp; Marketing</t>
        </is>
      </c>
      <c r="F314" s="34" t="n">
        <v>190.6</v>
      </c>
      <c r="G314" s="34" t="n">
        <v>236.34</v>
      </c>
      <c r="H314" s="37" t="n">
        <v>-45.74</v>
      </c>
      <c r="I314" s="79" t="n">
        <v>-0.1935</v>
      </c>
      <c r="J314" s="53" t="inlineStr">
        <is>
          <t>Amber</t>
        </is>
      </c>
    </row>
    <row r="315" ht="14" customHeight="1">
      <c r="A315" s="24" t="n">
        <v>53</v>
      </c>
      <c r="B315" s="22" t="inlineStr">
        <is>
          <t>C0104</t>
        </is>
      </c>
      <c r="C315" s="7" t="inlineStr">
        <is>
          <t>Elara Tech Ltd</t>
        </is>
      </c>
      <c r="D315" s="7" t="inlineStr">
        <is>
          <t>Technology</t>
        </is>
      </c>
      <c r="E315" s="6" t="inlineStr">
        <is>
          <t>Revenue</t>
        </is>
      </c>
      <c r="F315" s="26" t="n">
        <v>315.51</v>
      </c>
      <c r="G315" s="26" t="n">
        <v>233.48</v>
      </c>
      <c r="H315" s="14" t="n">
        <v>82.03</v>
      </c>
      <c r="I315" s="74" t="n">
        <v>0.3513</v>
      </c>
      <c r="J315" s="51" t="inlineStr">
        <is>
          <t>Red</t>
        </is>
      </c>
    </row>
    <row r="316" ht="14" customHeight="1">
      <c r="A316" s="32" t="n">
        <v>53</v>
      </c>
      <c r="B316" s="30" t="inlineStr">
        <is>
          <t>C0104</t>
        </is>
      </c>
      <c r="C316" s="11" t="inlineStr">
        <is>
          <t>Elara Tech Ltd</t>
        </is>
      </c>
      <c r="D316" s="11" t="inlineStr">
        <is>
          <t>Technology</t>
        </is>
      </c>
      <c r="E316" s="10" t="inlineStr">
        <is>
          <t>Gross Profit</t>
        </is>
      </c>
      <c r="F316" s="34" t="n">
        <v>220.89</v>
      </c>
      <c r="G316" s="34" t="n">
        <v>234.14</v>
      </c>
      <c r="H316" s="37" t="n">
        <v>-13.25</v>
      </c>
      <c r="I316" s="79" t="n">
        <v>-0.0566</v>
      </c>
      <c r="J316" s="53" t="inlineStr">
        <is>
          <t>Amber</t>
        </is>
      </c>
    </row>
    <row r="317" ht="14" customHeight="1">
      <c r="A317" s="24" t="n">
        <v>53</v>
      </c>
      <c r="B317" s="22" t="inlineStr">
        <is>
          <t>C0104</t>
        </is>
      </c>
      <c r="C317" s="7" t="inlineStr">
        <is>
          <t>Elara Tech Ltd</t>
        </is>
      </c>
      <c r="D317" s="7" t="inlineStr">
        <is>
          <t>Technology</t>
        </is>
      </c>
      <c r="E317" s="6" t="inlineStr">
        <is>
          <t>EBITDA</t>
        </is>
      </c>
      <c r="F317" s="26" t="n">
        <v>399.07</v>
      </c>
      <c r="G317" s="26" t="n">
        <v>311.27</v>
      </c>
      <c r="H317" s="14" t="n">
        <v>87.8</v>
      </c>
      <c r="I317" s="74" t="n">
        <v>0.2821</v>
      </c>
      <c r="J317" s="51" t="inlineStr">
        <is>
          <t>Red</t>
        </is>
      </c>
    </row>
    <row r="318" ht="14" customHeight="1">
      <c r="A318" s="32" t="n">
        <v>53</v>
      </c>
      <c r="B318" s="30" t="inlineStr">
        <is>
          <t>C0104</t>
        </is>
      </c>
      <c r="C318" s="11" t="inlineStr">
        <is>
          <t>Elara Tech Ltd</t>
        </is>
      </c>
      <c r="D318" s="11" t="inlineStr">
        <is>
          <t>Technology</t>
        </is>
      </c>
      <c r="E318" s="10" t="inlineStr">
        <is>
          <t>Capex</t>
        </is>
      </c>
      <c r="F318" s="34" t="n">
        <v>360.99</v>
      </c>
      <c r="G318" s="34" t="n">
        <v>357.38</v>
      </c>
      <c r="H318" s="14" t="n">
        <v>3.61</v>
      </c>
      <c r="I318" s="74" t="n">
        <v>0.0101</v>
      </c>
      <c r="J318" s="28" t="inlineStr">
        <is>
          <t>Green</t>
        </is>
      </c>
    </row>
    <row r="319" ht="14" customHeight="1">
      <c r="A319" s="24" t="n">
        <v>53</v>
      </c>
      <c r="B319" s="22" t="inlineStr">
        <is>
          <t>C0104</t>
        </is>
      </c>
      <c r="C319" s="7" t="inlineStr">
        <is>
          <t>Elara Tech Ltd</t>
        </is>
      </c>
      <c r="D319" s="7" t="inlineStr">
        <is>
          <t>Technology</t>
        </is>
      </c>
      <c r="E319" s="6" t="inlineStr">
        <is>
          <t>Total Opex</t>
        </is>
      </c>
      <c r="F319" s="26" t="n">
        <v>208.45</v>
      </c>
      <c r="G319" s="26" t="n">
        <v>208.45</v>
      </c>
      <c r="H319" s="37" t="n">
        <v>0</v>
      </c>
      <c r="I319" s="79" t="n">
        <v>0</v>
      </c>
      <c r="J319" s="28" t="inlineStr">
        <is>
          <t>Green</t>
        </is>
      </c>
    </row>
    <row r="320" ht="14" customHeight="1">
      <c r="A320" s="32" t="n">
        <v>53</v>
      </c>
      <c r="B320" s="30" t="inlineStr">
        <is>
          <t>C0104</t>
        </is>
      </c>
      <c r="C320" s="11" t="inlineStr">
        <is>
          <t>Elara Tech Ltd</t>
        </is>
      </c>
      <c r="D320" s="11" t="inlineStr">
        <is>
          <t>Technology</t>
        </is>
      </c>
      <c r="E320" s="10" t="inlineStr">
        <is>
          <t>Sales &amp; Marketing</t>
        </is>
      </c>
      <c r="F320" s="34" t="n">
        <v>322.34</v>
      </c>
      <c r="G320" s="34" t="n">
        <v>277.21</v>
      </c>
      <c r="H320" s="14" t="n">
        <v>45.13</v>
      </c>
      <c r="I320" s="74" t="n">
        <v>0.1628</v>
      </c>
      <c r="J320" s="53" t="inlineStr">
        <is>
          <t>Amber</t>
        </is>
      </c>
    </row>
    <row r="321" ht="14" customHeight="1">
      <c r="A321" s="24" t="n">
        <v>54</v>
      </c>
      <c r="B321" s="22" t="inlineStr">
        <is>
          <t>C0052</t>
        </is>
      </c>
      <c r="C321" s="7" t="inlineStr">
        <is>
          <t>Morpho Logistics Pvt Ltd</t>
        </is>
      </c>
      <c r="D321" s="7" t="inlineStr">
        <is>
          <t>Education</t>
        </is>
      </c>
      <c r="E321" s="6" t="inlineStr">
        <is>
          <t>Revenue</t>
        </is>
      </c>
      <c r="F321" s="26" t="n">
        <v>433.63</v>
      </c>
      <c r="G321" s="26" t="n">
        <v>338.23</v>
      </c>
      <c r="H321" s="14" t="n">
        <v>95.40000000000001</v>
      </c>
      <c r="I321" s="74" t="n">
        <v>0.2821</v>
      </c>
      <c r="J321" s="51" t="inlineStr">
        <is>
          <t>Red</t>
        </is>
      </c>
    </row>
    <row r="322" ht="14" customHeight="1">
      <c r="A322" s="32" t="n">
        <v>54</v>
      </c>
      <c r="B322" s="30" t="inlineStr">
        <is>
          <t>C0052</t>
        </is>
      </c>
      <c r="C322" s="11" t="inlineStr">
        <is>
          <t>Morpho Logistics Pvt Ltd</t>
        </is>
      </c>
      <c r="D322" s="11" t="inlineStr">
        <is>
          <t>Education</t>
        </is>
      </c>
      <c r="E322" s="10" t="inlineStr">
        <is>
          <t>Gross Profit</t>
        </is>
      </c>
      <c r="F322" s="34" t="n">
        <v>61.9</v>
      </c>
      <c r="G322" s="34" t="n">
        <v>61.9</v>
      </c>
      <c r="H322" s="37" t="n">
        <v>0</v>
      </c>
      <c r="I322" s="79" t="n">
        <v>0</v>
      </c>
      <c r="J322" s="28" t="inlineStr">
        <is>
          <t>Green</t>
        </is>
      </c>
    </row>
    <row r="323" ht="14" customHeight="1">
      <c r="A323" s="24" t="n">
        <v>54</v>
      </c>
      <c r="B323" s="22" t="inlineStr">
        <is>
          <t>C0052</t>
        </is>
      </c>
      <c r="C323" s="7" t="inlineStr">
        <is>
          <t>Morpho Logistics Pvt Ltd</t>
        </is>
      </c>
      <c r="D323" s="7" t="inlineStr">
        <is>
          <t>Education</t>
        </is>
      </c>
      <c r="E323" s="6" t="inlineStr">
        <is>
          <t>EBITDA</t>
        </is>
      </c>
      <c r="F323" s="26" t="n">
        <v>134.88</v>
      </c>
      <c r="G323" s="26" t="n">
        <v>110.6</v>
      </c>
      <c r="H323" s="14" t="n">
        <v>24.28</v>
      </c>
      <c r="I323" s="74" t="n">
        <v>0.2195</v>
      </c>
      <c r="J323" s="51" t="inlineStr">
        <is>
          <t>Red</t>
        </is>
      </c>
    </row>
    <row r="324" ht="14" customHeight="1">
      <c r="A324" s="32" t="n">
        <v>54</v>
      </c>
      <c r="B324" s="30" t="inlineStr">
        <is>
          <t>C0052</t>
        </is>
      </c>
      <c r="C324" s="11" t="inlineStr">
        <is>
          <t>Morpho Logistics Pvt Ltd</t>
        </is>
      </c>
      <c r="D324" s="11" t="inlineStr">
        <is>
          <t>Education</t>
        </is>
      </c>
      <c r="E324" s="10" t="inlineStr">
        <is>
          <t>Capex</t>
        </is>
      </c>
      <c r="F324" s="34" t="n">
        <v>312.56</v>
      </c>
      <c r="G324" s="34" t="n">
        <v>331.31</v>
      </c>
      <c r="H324" s="37" t="n">
        <v>-18.75</v>
      </c>
      <c r="I324" s="79" t="n">
        <v>-0.0566</v>
      </c>
      <c r="J324" s="53" t="inlineStr">
        <is>
          <t>Amber</t>
        </is>
      </c>
    </row>
    <row r="325" ht="14" customHeight="1">
      <c r="A325" s="24" t="n">
        <v>54</v>
      </c>
      <c r="B325" s="22" t="inlineStr">
        <is>
          <t>C0052</t>
        </is>
      </c>
      <c r="C325" s="7" t="inlineStr">
        <is>
          <t>Morpho Logistics Pvt Ltd</t>
        </is>
      </c>
      <c r="D325" s="7" t="inlineStr">
        <is>
          <t>Education</t>
        </is>
      </c>
      <c r="E325" s="6" t="inlineStr">
        <is>
          <t>Total Opex</t>
        </is>
      </c>
      <c r="F325" s="26" t="n">
        <v>185.96</v>
      </c>
      <c r="G325" s="26" t="n">
        <v>226.87</v>
      </c>
      <c r="H325" s="37" t="n">
        <v>-40.91</v>
      </c>
      <c r="I325" s="79" t="n">
        <v>-0.1803</v>
      </c>
      <c r="J325" s="53" t="inlineStr">
        <is>
          <t>Amber</t>
        </is>
      </c>
    </row>
    <row r="326" ht="14" customHeight="1">
      <c r="A326" s="32" t="n">
        <v>54</v>
      </c>
      <c r="B326" s="30" t="inlineStr">
        <is>
          <t>C0052</t>
        </is>
      </c>
      <c r="C326" s="11" t="inlineStr">
        <is>
          <t>Morpho Logistics Pvt Ltd</t>
        </is>
      </c>
      <c r="D326" s="11" t="inlineStr">
        <is>
          <t>Education</t>
        </is>
      </c>
      <c r="E326" s="10" t="inlineStr">
        <is>
          <t>Sales &amp; Marketing</t>
        </is>
      </c>
      <c r="F326" s="34" t="n">
        <v>237.91</v>
      </c>
      <c r="G326" s="34" t="n">
        <v>306.9</v>
      </c>
      <c r="H326" s="37" t="n">
        <v>-68.98999999999999</v>
      </c>
      <c r="I326" s="79" t="n">
        <v>-0.2248</v>
      </c>
      <c r="J326" s="51" t="inlineStr">
        <is>
          <t>Red</t>
        </is>
      </c>
    </row>
    <row r="327" ht="14" customHeight="1">
      <c r="A327" s="24" t="n">
        <v>55</v>
      </c>
      <c r="B327" s="22" t="inlineStr">
        <is>
          <t>C0006</t>
        </is>
      </c>
      <c r="C327" s="7" t="inlineStr">
        <is>
          <t>Vikas Group Pvt Ltd</t>
        </is>
      </c>
      <c r="D327" s="7" t="inlineStr">
        <is>
          <t>Education</t>
        </is>
      </c>
      <c r="E327" s="6" t="inlineStr">
        <is>
          <t>Revenue</t>
        </is>
      </c>
      <c r="F327" s="26" t="n">
        <v>321.95</v>
      </c>
      <c r="G327" s="26" t="n">
        <v>257.56</v>
      </c>
      <c r="H327" s="14" t="n">
        <v>64.39</v>
      </c>
      <c r="I327" s="74" t="n">
        <v>0.25</v>
      </c>
      <c r="J327" s="51" t="inlineStr">
        <is>
          <t>Red</t>
        </is>
      </c>
    </row>
    <row r="328" ht="14" customHeight="1">
      <c r="A328" s="32" t="n">
        <v>55</v>
      </c>
      <c r="B328" s="30" t="inlineStr">
        <is>
          <t>C0006</t>
        </is>
      </c>
      <c r="C328" s="11" t="inlineStr">
        <is>
          <t>Vikas Group Pvt Ltd</t>
        </is>
      </c>
      <c r="D328" s="11" t="inlineStr">
        <is>
          <t>Education</t>
        </is>
      </c>
      <c r="E328" s="10" t="inlineStr">
        <is>
          <t>Gross Profit</t>
        </is>
      </c>
      <c r="F328" s="34" t="n">
        <v>184.14</v>
      </c>
      <c r="G328" s="34" t="n">
        <v>213.6</v>
      </c>
      <c r="H328" s="37" t="n">
        <v>-29.46</v>
      </c>
      <c r="I328" s="79" t="n">
        <v>-0.1379</v>
      </c>
      <c r="J328" s="53" t="inlineStr">
        <is>
          <t>Amber</t>
        </is>
      </c>
    </row>
    <row r="329" ht="14" customHeight="1">
      <c r="A329" s="24" t="n">
        <v>55</v>
      </c>
      <c r="B329" s="22" t="inlineStr">
        <is>
          <t>C0006</t>
        </is>
      </c>
      <c r="C329" s="7" t="inlineStr">
        <is>
          <t>Vikas Group Pvt Ltd</t>
        </is>
      </c>
      <c r="D329" s="7" t="inlineStr">
        <is>
          <t>Education</t>
        </is>
      </c>
      <c r="E329" s="6" t="inlineStr">
        <is>
          <t>EBITDA</t>
        </is>
      </c>
      <c r="F329" s="26" t="n">
        <v>127.03</v>
      </c>
      <c r="G329" s="26" t="n">
        <v>163.87</v>
      </c>
      <c r="H329" s="37" t="n">
        <v>-36.84</v>
      </c>
      <c r="I329" s="79" t="n">
        <v>-0.2248</v>
      </c>
      <c r="J329" s="51" t="inlineStr">
        <is>
          <t>Red</t>
        </is>
      </c>
    </row>
    <row r="330" ht="14" customHeight="1">
      <c r="A330" s="32" t="n">
        <v>55</v>
      </c>
      <c r="B330" s="30" t="inlineStr">
        <is>
          <t>C0006</t>
        </is>
      </c>
      <c r="C330" s="11" t="inlineStr">
        <is>
          <t>Vikas Group Pvt Ltd</t>
        </is>
      </c>
      <c r="D330" s="11" t="inlineStr">
        <is>
          <t>Education</t>
        </is>
      </c>
      <c r="E330" s="10" t="inlineStr">
        <is>
          <t>Capex</t>
        </is>
      </c>
      <c r="F330" s="34" t="n">
        <v>283.94</v>
      </c>
      <c r="G330" s="34" t="n">
        <v>335.05</v>
      </c>
      <c r="H330" s="37" t="n">
        <v>-51.11</v>
      </c>
      <c r="I330" s="79" t="n">
        <v>-0.1525</v>
      </c>
      <c r="J330" s="53" t="inlineStr">
        <is>
          <t>Amber</t>
        </is>
      </c>
    </row>
    <row r="331" ht="14" customHeight="1">
      <c r="A331" s="24" t="n">
        <v>55</v>
      </c>
      <c r="B331" s="22" t="inlineStr">
        <is>
          <t>C0006</t>
        </is>
      </c>
      <c r="C331" s="7" t="inlineStr">
        <is>
          <t>Vikas Group Pvt Ltd</t>
        </is>
      </c>
      <c r="D331" s="7" t="inlineStr">
        <is>
          <t>Education</t>
        </is>
      </c>
      <c r="E331" s="6" t="inlineStr">
        <is>
          <t>Total Opex</t>
        </is>
      </c>
      <c r="F331" s="26" t="n">
        <v>190.68</v>
      </c>
      <c r="G331" s="26" t="n">
        <v>236.44</v>
      </c>
      <c r="H331" s="37" t="n">
        <v>-45.76</v>
      </c>
      <c r="I331" s="79" t="n">
        <v>-0.1935</v>
      </c>
      <c r="J331" s="53" t="inlineStr">
        <is>
          <t>Amber</t>
        </is>
      </c>
    </row>
    <row r="332" ht="14" customHeight="1">
      <c r="A332" s="32" t="n">
        <v>55</v>
      </c>
      <c r="B332" s="30" t="inlineStr">
        <is>
          <t>C0006</t>
        </is>
      </c>
      <c r="C332" s="11" t="inlineStr">
        <is>
          <t>Vikas Group Pvt Ltd</t>
        </is>
      </c>
      <c r="D332" s="11" t="inlineStr">
        <is>
          <t>Education</t>
        </is>
      </c>
      <c r="E332" s="10" t="inlineStr">
        <is>
          <t>Sales &amp; Marketing</t>
        </is>
      </c>
      <c r="F332" s="34" t="n">
        <v>111.73</v>
      </c>
      <c r="G332" s="34" t="n">
        <v>81.56</v>
      </c>
      <c r="H332" s="14" t="n">
        <v>30.17</v>
      </c>
      <c r="I332" s="74" t="n">
        <v>0.3699</v>
      </c>
      <c r="J332" s="51" t="inlineStr">
        <is>
          <t>Red</t>
        </is>
      </c>
    </row>
    <row r="333" ht="14" customHeight="1">
      <c r="A333" s="24" t="n">
        <v>56</v>
      </c>
      <c r="B333" s="22" t="inlineStr">
        <is>
          <t>C0064</t>
        </is>
      </c>
      <c r="C333" s="7" t="inlineStr">
        <is>
          <t>Dhruv Dev Pvt Ltd</t>
        </is>
      </c>
      <c r="D333" s="7" t="inlineStr">
        <is>
          <t>Consumer &amp; Retail</t>
        </is>
      </c>
      <c r="E333" s="6" t="inlineStr">
        <is>
          <t>Revenue</t>
        </is>
      </c>
      <c r="F333" s="26" t="n">
        <v>217.8</v>
      </c>
      <c r="G333" s="26" t="n">
        <v>248.29</v>
      </c>
      <c r="H333" s="37" t="n">
        <v>-30.49</v>
      </c>
      <c r="I333" s="79" t="n">
        <v>-0.1228</v>
      </c>
      <c r="J333" s="53" t="inlineStr">
        <is>
          <t>Amber</t>
        </is>
      </c>
    </row>
    <row r="334" ht="14" customHeight="1">
      <c r="A334" s="32" t="n">
        <v>56</v>
      </c>
      <c r="B334" s="30" t="inlineStr">
        <is>
          <t>C0064</t>
        </is>
      </c>
      <c r="C334" s="11" t="inlineStr">
        <is>
          <t>Dhruv Dev Pvt Ltd</t>
        </is>
      </c>
      <c r="D334" s="11" t="inlineStr">
        <is>
          <t>Consumer &amp; Retail</t>
        </is>
      </c>
      <c r="E334" s="10" t="inlineStr">
        <is>
          <t>Gross Profit</t>
        </is>
      </c>
      <c r="F334" s="34" t="n">
        <v>342.62</v>
      </c>
      <c r="G334" s="34" t="n">
        <v>441.98</v>
      </c>
      <c r="H334" s="37" t="n">
        <v>-99.36</v>
      </c>
      <c r="I334" s="79" t="n">
        <v>-0.2248</v>
      </c>
      <c r="J334" s="51" t="inlineStr">
        <is>
          <t>Red</t>
        </is>
      </c>
    </row>
    <row r="335" ht="14" customHeight="1">
      <c r="A335" s="24" t="n">
        <v>56</v>
      </c>
      <c r="B335" s="22" t="inlineStr">
        <is>
          <t>C0064</t>
        </is>
      </c>
      <c r="C335" s="7" t="inlineStr">
        <is>
          <t>Dhruv Dev Pvt Ltd</t>
        </is>
      </c>
      <c r="D335" s="7" t="inlineStr">
        <is>
          <t>Consumer &amp; Retail</t>
        </is>
      </c>
      <c r="E335" s="6" t="inlineStr">
        <is>
          <t>EBITDA</t>
        </is>
      </c>
      <c r="F335" s="26" t="n">
        <v>4.17</v>
      </c>
      <c r="G335" s="26" t="n">
        <v>5.38</v>
      </c>
      <c r="H335" s="37" t="n">
        <v>-1.21</v>
      </c>
      <c r="I335" s="79" t="n">
        <v>-0.2249</v>
      </c>
      <c r="J335" s="51" t="inlineStr">
        <is>
          <t>Red</t>
        </is>
      </c>
    </row>
    <row r="336" ht="14" customHeight="1">
      <c r="A336" s="32" t="n">
        <v>56</v>
      </c>
      <c r="B336" s="30" t="inlineStr">
        <is>
          <t>C0064</t>
        </is>
      </c>
      <c r="C336" s="11" t="inlineStr">
        <is>
          <t>Dhruv Dev Pvt Ltd</t>
        </is>
      </c>
      <c r="D336" s="11" t="inlineStr">
        <is>
          <t>Consumer &amp; Retail</t>
        </is>
      </c>
      <c r="E336" s="10" t="inlineStr">
        <is>
          <t>Capex</t>
        </is>
      </c>
      <c r="F336" s="34" t="n">
        <v>429</v>
      </c>
      <c r="G336" s="34" t="n">
        <v>497.64</v>
      </c>
      <c r="H336" s="37" t="n">
        <v>-68.64</v>
      </c>
      <c r="I336" s="79" t="n">
        <v>-0.1379</v>
      </c>
      <c r="J336" s="53" t="inlineStr">
        <is>
          <t>Amber</t>
        </is>
      </c>
    </row>
    <row r="337" ht="14" customHeight="1">
      <c r="A337" s="24" t="n">
        <v>56</v>
      </c>
      <c r="B337" s="22" t="inlineStr">
        <is>
          <t>C0064</t>
        </is>
      </c>
      <c r="C337" s="7" t="inlineStr">
        <is>
          <t>Dhruv Dev Pvt Ltd</t>
        </is>
      </c>
      <c r="D337" s="7" t="inlineStr">
        <is>
          <t>Consumer &amp; Retail</t>
        </is>
      </c>
      <c r="E337" s="6" t="inlineStr">
        <is>
          <t>Total Opex</t>
        </is>
      </c>
      <c r="F337" s="26" t="n">
        <v>443.21</v>
      </c>
      <c r="G337" s="26" t="n">
        <v>545.15</v>
      </c>
      <c r="H337" s="37" t="n">
        <v>-101.94</v>
      </c>
      <c r="I337" s="79" t="n">
        <v>-0.187</v>
      </c>
      <c r="J337" s="53" t="inlineStr">
        <is>
          <t>Amber</t>
        </is>
      </c>
    </row>
    <row r="338" ht="14" customHeight="1">
      <c r="A338" s="32" t="n">
        <v>56</v>
      </c>
      <c r="B338" s="30" t="inlineStr">
        <is>
          <t>C0064</t>
        </is>
      </c>
      <c r="C338" s="11" t="inlineStr">
        <is>
          <t>Dhruv Dev Pvt Ltd</t>
        </is>
      </c>
      <c r="D338" s="11" t="inlineStr">
        <is>
          <t>Consumer &amp; Retail</t>
        </is>
      </c>
      <c r="E338" s="10" t="inlineStr">
        <is>
          <t>Sales &amp; Marketing</t>
        </is>
      </c>
      <c r="F338" s="34" t="n">
        <v>146.71</v>
      </c>
      <c r="G338" s="34" t="n">
        <v>164.32</v>
      </c>
      <c r="H338" s="37" t="n">
        <v>-17.61</v>
      </c>
      <c r="I338" s="79" t="n">
        <v>-0.1072</v>
      </c>
      <c r="J338" s="53" t="inlineStr">
        <is>
          <t>Amber</t>
        </is>
      </c>
    </row>
    <row r="339" ht="14" customHeight="1">
      <c r="A339" s="24" t="n">
        <v>57</v>
      </c>
      <c r="B339" s="22" t="inlineStr">
        <is>
          <t>C0065</t>
        </is>
      </c>
      <c r="C339" s="7" t="inlineStr">
        <is>
          <t>Trace Partners Pvt Ltd</t>
        </is>
      </c>
      <c r="D339" s="7" t="inlineStr">
        <is>
          <t>Technology</t>
        </is>
      </c>
      <c r="E339" s="6" t="inlineStr">
        <is>
          <t>Revenue</t>
        </is>
      </c>
      <c r="F339" s="26" t="n">
        <v>38.43</v>
      </c>
      <c r="G339" s="26" t="n">
        <v>46.12</v>
      </c>
      <c r="H339" s="37" t="n">
        <v>-7.69</v>
      </c>
      <c r="I339" s="79" t="n">
        <v>-0.1667</v>
      </c>
      <c r="J339" s="53" t="inlineStr">
        <is>
          <t>Amber</t>
        </is>
      </c>
    </row>
    <row r="340" ht="14" customHeight="1">
      <c r="A340" s="32" t="n">
        <v>57</v>
      </c>
      <c r="B340" s="30" t="inlineStr">
        <is>
          <t>C0065</t>
        </is>
      </c>
      <c r="C340" s="11" t="inlineStr">
        <is>
          <t>Trace Partners Pvt Ltd</t>
        </is>
      </c>
      <c r="D340" s="11" t="inlineStr">
        <is>
          <t>Technology</t>
        </is>
      </c>
      <c r="E340" s="10" t="inlineStr">
        <is>
          <t>Gross Profit</t>
        </is>
      </c>
      <c r="F340" s="34" t="n">
        <v>329.09</v>
      </c>
      <c r="G340" s="34" t="n">
        <v>279.73</v>
      </c>
      <c r="H340" s="14" t="n">
        <v>49.36</v>
      </c>
      <c r="I340" s="74" t="n">
        <v>0.1765</v>
      </c>
      <c r="J340" s="53" t="inlineStr">
        <is>
          <t>Amber</t>
        </is>
      </c>
    </row>
    <row r="341" ht="14" customHeight="1">
      <c r="A341" s="24" t="n">
        <v>57</v>
      </c>
      <c r="B341" s="22" t="inlineStr">
        <is>
          <t>C0065</t>
        </is>
      </c>
      <c r="C341" s="7" t="inlineStr">
        <is>
          <t>Trace Partners Pvt Ltd</t>
        </is>
      </c>
      <c r="D341" s="7" t="inlineStr">
        <is>
          <t>Technology</t>
        </is>
      </c>
      <c r="E341" s="6" t="inlineStr">
        <is>
          <t>EBITDA</t>
        </is>
      </c>
      <c r="F341" s="26" t="n">
        <v>236.12</v>
      </c>
      <c r="G341" s="26" t="n">
        <v>221.95</v>
      </c>
      <c r="H341" s="14" t="n">
        <v>14.17</v>
      </c>
      <c r="I341" s="74" t="n">
        <v>0.0638</v>
      </c>
      <c r="J341" s="53" t="inlineStr">
        <is>
          <t>Amber</t>
        </is>
      </c>
    </row>
    <row r="342" ht="14" customHeight="1">
      <c r="A342" s="32" t="n">
        <v>57</v>
      </c>
      <c r="B342" s="30" t="inlineStr">
        <is>
          <t>C0065</t>
        </is>
      </c>
      <c r="C342" s="11" t="inlineStr">
        <is>
          <t>Trace Partners Pvt Ltd</t>
        </is>
      </c>
      <c r="D342" s="11" t="inlineStr">
        <is>
          <t>Technology</t>
        </is>
      </c>
      <c r="E342" s="10" t="inlineStr">
        <is>
          <t>Capex</t>
        </is>
      </c>
      <c r="F342" s="34" t="n">
        <v>43.59</v>
      </c>
      <c r="G342" s="34" t="n">
        <v>39.67</v>
      </c>
      <c r="H342" s="14" t="n">
        <v>3.92</v>
      </c>
      <c r="I342" s="74" t="n">
        <v>0.0988</v>
      </c>
      <c r="J342" s="53" t="inlineStr">
        <is>
          <t>Amber</t>
        </is>
      </c>
    </row>
    <row r="343" ht="14" customHeight="1">
      <c r="A343" s="24" t="n">
        <v>57</v>
      </c>
      <c r="B343" s="22" t="inlineStr">
        <is>
          <t>C0065</t>
        </is>
      </c>
      <c r="C343" s="7" t="inlineStr">
        <is>
          <t>Trace Partners Pvt Ltd</t>
        </is>
      </c>
      <c r="D343" s="7" t="inlineStr">
        <is>
          <t>Technology</t>
        </is>
      </c>
      <c r="E343" s="6" t="inlineStr">
        <is>
          <t>Total Opex</t>
        </is>
      </c>
      <c r="F343" s="26" t="n">
        <v>137.89</v>
      </c>
      <c r="G343" s="26" t="n">
        <v>147.54</v>
      </c>
      <c r="H343" s="37" t="n">
        <v>-9.65</v>
      </c>
      <c r="I343" s="79" t="n">
        <v>-0.0654</v>
      </c>
      <c r="J343" s="53" t="inlineStr">
        <is>
          <t>Amber</t>
        </is>
      </c>
    </row>
    <row r="344" ht="14" customHeight="1">
      <c r="A344" s="32" t="n">
        <v>57</v>
      </c>
      <c r="B344" s="30" t="inlineStr">
        <is>
          <t>C0065</t>
        </is>
      </c>
      <c r="C344" s="11" t="inlineStr">
        <is>
          <t>Trace Partners Pvt Ltd</t>
        </is>
      </c>
      <c r="D344" s="11" t="inlineStr">
        <is>
          <t>Technology</t>
        </is>
      </c>
      <c r="E344" s="10" t="inlineStr">
        <is>
          <t>Sales &amp; Marketing</t>
        </is>
      </c>
      <c r="F344" s="34" t="n">
        <v>179.31</v>
      </c>
      <c r="G344" s="34" t="n">
        <v>175.72</v>
      </c>
      <c r="H344" s="14" t="n">
        <v>3.59</v>
      </c>
      <c r="I344" s="74" t="n">
        <v>0.0204</v>
      </c>
      <c r="J344" s="28" t="inlineStr">
        <is>
          <t>Green</t>
        </is>
      </c>
    </row>
    <row r="345" ht="14" customHeight="1">
      <c r="A345" s="24" t="n">
        <v>58</v>
      </c>
      <c r="B345" s="22" t="inlineStr">
        <is>
          <t>C0055</t>
        </is>
      </c>
      <c r="C345" s="7" t="inlineStr">
        <is>
          <t>Lotus Edu Ltd</t>
        </is>
      </c>
      <c r="D345" s="7" t="inlineStr">
        <is>
          <t>Technology</t>
        </is>
      </c>
      <c r="E345" s="6" t="inlineStr">
        <is>
          <t>Revenue</t>
        </is>
      </c>
      <c r="F345" s="26" t="n">
        <v>240.27</v>
      </c>
      <c r="G345" s="26" t="n">
        <v>201.83</v>
      </c>
      <c r="H345" s="14" t="n">
        <v>38.44</v>
      </c>
      <c r="I345" s="74" t="n">
        <v>0.1905</v>
      </c>
      <c r="J345" s="53" t="inlineStr">
        <is>
          <t>Amber</t>
        </is>
      </c>
    </row>
    <row r="346" ht="14" customHeight="1">
      <c r="A346" s="32" t="n">
        <v>58</v>
      </c>
      <c r="B346" s="30" t="inlineStr">
        <is>
          <t>C0055</t>
        </is>
      </c>
      <c r="C346" s="11" t="inlineStr">
        <is>
          <t>Lotus Edu Ltd</t>
        </is>
      </c>
      <c r="D346" s="11" t="inlineStr">
        <is>
          <t>Technology</t>
        </is>
      </c>
      <c r="E346" s="10" t="inlineStr">
        <is>
          <t>Gross Profit</t>
        </is>
      </c>
      <c r="F346" s="34" t="n">
        <v>203.12</v>
      </c>
      <c r="G346" s="34" t="n">
        <v>203.12</v>
      </c>
      <c r="H346" s="37" t="n">
        <v>0</v>
      </c>
      <c r="I346" s="79" t="n">
        <v>0</v>
      </c>
      <c r="J346" s="28" t="inlineStr">
        <is>
          <t>Green</t>
        </is>
      </c>
    </row>
    <row r="347" ht="14" customHeight="1">
      <c r="A347" s="24" t="n">
        <v>58</v>
      </c>
      <c r="B347" s="22" t="inlineStr">
        <is>
          <t>C0055</t>
        </is>
      </c>
      <c r="C347" s="7" t="inlineStr">
        <is>
          <t>Lotus Edu Ltd</t>
        </is>
      </c>
      <c r="D347" s="7" t="inlineStr">
        <is>
          <t>Technology</t>
        </is>
      </c>
      <c r="E347" s="6" t="inlineStr">
        <is>
          <t>EBITDA</t>
        </is>
      </c>
      <c r="F347" s="26" t="n">
        <v>168.26</v>
      </c>
      <c r="G347" s="26" t="n">
        <v>213.69</v>
      </c>
      <c r="H347" s="37" t="n">
        <v>-45.43</v>
      </c>
      <c r="I347" s="79" t="n">
        <v>-0.2126</v>
      </c>
      <c r="J347" s="51" t="inlineStr">
        <is>
          <t>Red</t>
        </is>
      </c>
    </row>
    <row r="348" ht="14" customHeight="1">
      <c r="A348" s="32" t="n">
        <v>58</v>
      </c>
      <c r="B348" s="30" t="inlineStr">
        <is>
          <t>C0055</t>
        </is>
      </c>
      <c r="C348" s="11" t="inlineStr">
        <is>
          <t>Lotus Edu Ltd</t>
        </is>
      </c>
      <c r="D348" s="11" t="inlineStr">
        <is>
          <t>Technology</t>
        </is>
      </c>
      <c r="E348" s="10" t="inlineStr">
        <is>
          <t>Capex</t>
        </is>
      </c>
      <c r="F348" s="34" t="n">
        <v>328.85</v>
      </c>
      <c r="G348" s="34" t="n">
        <v>289.39</v>
      </c>
      <c r="H348" s="14" t="n">
        <v>39.46</v>
      </c>
      <c r="I348" s="74" t="n">
        <v>0.1364</v>
      </c>
      <c r="J348" s="53" t="inlineStr">
        <is>
          <t>Amber</t>
        </is>
      </c>
    </row>
    <row r="349" ht="14" customHeight="1">
      <c r="A349" s="24" t="n">
        <v>58</v>
      </c>
      <c r="B349" s="22" t="inlineStr">
        <is>
          <t>C0055</t>
        </is>
      </c>
      <c r="C349" s="7" t="inlineStr">
        <is>
          <t>Lotus Edu Ltd</t>
        </is>
      </c>
      <c r="D349" s="7" t="inlineStr">
        <is>
          <t>Technology</t>
        </is>
      </c>
      <c r="E349" s="6" t="inlineStr">
        <is>
          <t>Total Opex</t>
        </is>
      </c>
      <c r="F349" s="26" t="n">
        <v>156.35</v>
      </c>
      <c r="G349" s="26" t="n">
        <v>151.66</v>
      </c>
      <c r="H349" s="14" t="n">
        <v>4.69</v>
      </c>
      <c r="I349" s="74" t="n">
        <v>0.0309</v>
      </c>
      <c r="J349" s="28" t="inlineStr">
        <is>
          <t>Green</t>
        </is>
      </c>
    </row>
    <row r="350" ht="14" customHeight="1">
      <c r="A350" s="32" t="n">
        <v>58</v>
      </c>
      <c r="B350" s="30" t="inlineStr">
        <is>
          <t>C0055</t>
        </is>
      </c>
      <c r="C350" s="11" t="inlineStr">
        <is>
          <t>Lotus Edu Ltd</t>
        </is>
      </c>
      <c r="D350" s="11" t="inlineStr">
        <is>
          <t>Technology</t>
        </is>
      </c>
      <c r="E350" s="10" t="inlineStr">
        <is>
          <t>Sales &amp; Marketing</t>
        </is>
      </c>
      <c r="F350" s="34" t="n">
        <v>54.56</v>
      </c>
      <c r="G350" s="34" t="n">
        <v>41.47</v>
      </c>
      <c r="H350" s="14" t="n">
        <v>13.09</v>
      </c>
      <c r="I350" s="74" t="n">
        <v>0.3156</v>
      </c>
      <c r="J350" s="51" t="inlineStr">
        <is>
          <t>Red</t>
        </is>
      </c>
    </row>
    <row r="351" ht="14" customHeight="1">
      <c r="A351" s="24" t="n">
        <v>59</v>
      </c>
      <c r="B351" s="22" t="inlineStr">
        <is>
          <t>C0036</t>
        </is>
      </c>
      <c r="C351" s="7" t="inlineStr">
        <is>
          <t>Magna Wealth Pvt Ltd</t>
        </is>
      </c>
      <c r="D351" s="7" t="inlineStr">
        <is>
          <t>Technology</t>
        </is>
      </c>
      <c r="E351" s="6" t="inlineStr">
        <is>
          <t>Revenue</t>
        </is>
      </c>
      <c r="F351" s="26" t="n">
        <v>444.8</v>
      </c>
      <c r="G351" s="26" t="n">
        <v>427.01</v>
      </c>
      <c r="H351" s="14" t="n">
        <v>17.79</v>
      </c>
      <c r="I351" s="74" t="n">
        <v>0.0417</v>
      </c>
      <c r="J351" s="28" t="inlineStr">
        <is>
          <t>Green</t>
        </is>
      </c>
    </row>
    <row r="352" ht="14" customHeight="1">
      <c r="A352" s="32" t="n">
        <v>59</v>
      </c>
      <c r="B352" s="30" t="inlineStr">
        <is>
          <t>C0036</t>
        </is>
      </c>
      <c r="C352" s="11" t="inlineStr">
        <is>
          <t>Magna Wealth Pvt Ltd</t>
        </is>
      </c>
      <c r="D352" s="11" t="inlineStr">
        <is>
          <t>Technology</t>
        </is>
      </c>
      <c r="E352" s="10" t="inlineStr">
        <is>
          <t>Gross Profit</t>
        </is>
      </c>
      <c r="F352" s="34" t="n">
        <v>79.37</v>
      </c>
      <c r="G352" s="34" t="n">
        <v>100.8</v>
      </c>
      <c r="H352" s="37" t="n">
        <v>-21.43</v>
      </c>
      <c r="I352" s="79" t="n">
        <v>-0.2126</v>
      </c>
      <c r="J352" s="51" t="inlineStr">
        <is>
          <t>Red</t>
        </is>
      </c>
    </row>
    <row r="353" ht="14" customHeight="1">
      <c r="A353" s="24" t="n">
        <v>59</v>
      </c>
      <c r="B353" s="22" t="inlineStr">
        <is>
          <t>C0036</t>
        </is>
      </c>
      <c r="C353" s="7" t="inlineStr">
        <is>
          <t>Magna Wealth Pvt Ltd</t>
        </is>
      </c>
      <c r="D353" s="7" t="inlineStr">
        <is>
          <t>Technology</t>
        </is>
      </c>
      <c r="E353" s="6" t="inlineStr">
        <is>
          <t>EBITDA</t>
        </is>
      </c>
      <c r="F353" s="26" t="n">
        <v>360.72</v>
      </c>
      <c r="G353" s="26" t="n">
        <v>274.15</v>
      </c>
      <c r="H353" s="14" t="n">
        <v>86.56999999999999</v>
      </c>
      <c r="I353" s="74" t="n">
        <v>0.3158</v>
      </c>
      <c r="J353" s="51" t="inlineStr">
        <is>
          <t>Red</t>
        </is>
      </c>
    </row>
    <row r="354" ht="14" customHeight="1">
      <c r="A354" s="32" t="n">
        <v>59</v>
      </c>
      <c r="B354" s="30" t="inlineStr">
        <is>
          <t>C0036</t>
        </is>
      </c>
      <c r="C354" s="11" t="inlineStr">
        <is>
          <t>Magna Wealth Pvt Ltd</t>
        </is>
      </c>
      <c r="D354" s="11" t="inlineStr">
        <is>
          <t>Technology</t>
        </is>
      </c>
      <c r="E354" s="10" t="inlineStr">
        <is>
          <t>Capex</t>
        </is>
      </c>
      <c r="F354" s="34" t="n">
        <v>334.28</v>
      </c>
      <c r="G354" s="34" t="n">
        <v>240.68</v>
      </c>
      <c r="H354" s="14" t="n">
        <v>93.59999999999999</v>
      </c>
      <c r="I354" s="74" t="n">
        <v>0.3889</v>
      </c>
      <c r="J354" s="51" t="inlineStr">
        <is>
          <t>Red</t>
        </is>
      </c>
    </row>
    <row r="355" ht="14" customHeight="1">
      <c r="A355" s="24" t="n">
        <v>59</v>
      </c>
      <c r="B355" s="22" t="inlineStr">
        <is>
          <t>C0036</t>
        </is>
      </c>
      <c r="C355" s="7" t="inlineStr">
        <is>
          <t>Magna Wealth Pvt Ltd</t>
        </is>
      </c>
      <c r="D355" s="7" t="inlineStr">
        <is>
          <t>Technology</t>
        </is>
      </c>
      <c r="E355" s="6" t="inlineStr">
        <is>
          <t>Total Opex</t>
        </is>
      </c>
      <c r="F355" s="26" t="n">
        <v>276.72</v>
      </c>
      <c r="G355" s="26" t="n">
        <v>321</v>
      </c>
      <c r="H355" s="37" t="n">
        <v>-44.28</v>
      </c>
      <c r="I355" s="79" t="n">
        <v>-0.1379</v>
      </c>
      <c r="J355" s="53" t="inlineStr">
        <is>
          <t>Amber</t>
        </is>
      </c>
    </row>
    <row r="356" ht="14" customHeight="1">
      <c r="A356" s="32" t="n">
        <v>59</v>
      </c>
      <c r="B356" s="30" t="inlineStr">
        <is>
          <t>C0036</t>
        </is>
      </c>
      <c r="C356" s="11" t="inlineStr">
        <is>
          <t>Magna Wealth Pvt Ltd</t>
        </is>
      </c>
      <c r="D356" s="11" t="inlineStr">
        <is>
          <t>Technology</t>
        </is>
      </c>
      <c r="E356" s="10" t="inlineStr">
        <is>
          <t>Sales &amp; Marketing</t>
        </is>
      </c>
      <c r="F356" s="34" t="n">
        <v>401.95</v>
      </c>
      <c r="G356" s="34" t="n">
        <v>426.07</v>
      </c>
      <c r="H356" s="37" t="n">
        <v>-24.12</v>
      </c>
      <c r="I356" s="79" t="n">
        <v>-0.0566</v>
      </c>
      <c r="J356" s="53" t="inlineStr">
        <is>
          <t>Amber</t>
        </is>
      </c>
    </row>
    <row r="357" ht="14" customHeight="1">
      <c r="A357" s="24" t="n">
        <v>60</v>
      </c>
      <c r="B357" s="22" t="inlineStr">
        <is>
          <t>C0041</t>
        </is>
      </c>
      <c r="C357" s="7" t="inlineStr">
        <is>
          <t>Bolt Health Pvt Ltd</t>
        </is>
      </c>
      <c r="D357" s="7" t="inlineStr">
        <is>
          <t>Education</t>
        </is>
      </c>
      <c r="E357" s="6" t="inlineStr">
        <is>
          <t>Revenue</t>
        </is>
      </c>
      <c r="F357" s="26" t="n">
        <v>177.89</v>
      </c>
      <c r="G357" s="26" t="n">
        <v>128.08</v>
      </c>
      <c r="H357" s="14" t="n">
        <v>49.81</v>
      </c>
      <c r="I357" s="74" t="n">
        <v>0.3889</v>
      </c>
      <c r="J357" s="51" t="inlineStr">
        <is>
          <t>Red</t>
        </is>
      </c>
    </row>
    <row r="358" ht="14" customHeight="1">
      <c r="A358" s="32" t="n">
        <v>60</v>
      </c>
      <c r="B358" s="30" t="inlineStr">
        <is>
          <t>C0041</t>
        </is>
      </c>
      <c r="C358" s="11" t="inlineStr">
        <is>
          <t>Bolt Health Pvt Ltd</t>
        </is>
      </c>
      <c r="D358" s="11" t="inlineStr">
        <is>
          <t>Education</t>
        </is>
      </c>
      <c r="E358" s="10" t="inlineStr">
        <is>
          <t>Gross Profit</t>
        </is>
      </c>
      <c r="F358" s="34" t="n">
        <v>210.86</v>
      </c>
      <c r="G358" s="34" t="n">
        <v>193.99</v>
      </c>
      <c r="H358" s="14" t="n">
        <v>16.87</v>
      </c>
      <c r="I358" s="74" t="n">
        <v>0.08699999999999999</v>
      </c>
      <c r="J358" s="53" t="inlineStr">
        <is>
          <t>Amber</t>
        </is>
      </c>
    </row>
    <row r="359" ht="14" customHeight="1">
      <c r="A359" s="24" t="n">
        <v>60</v>
      </c>
      <c r="B359" s="22" t="inlineStr">
        <is>
          <t>C0041</t>
        </is>
      </c>
      <c r="C359" s="7" t="inlineStr">
        <is>
          <t>Bolt Health Pvt Ltd</t>
        </is>
      </c>
      <c r="D359" s="7" t="inlineStr">
        <is>
          <t>Education</t>
        </is>
      </c>
      <c r="E359" s="6" t="inlineStr">
        <is>
          <t>EBITDA</t>
        </is>
      </c>
      <c r="F359" s="26" t="n">
        <v>427.43</v>
      </c>
      <c r="G359" s="26" t="n">
        <v>427.43</v>
      </c>
      <c r="H359" s="37" t="n">
        <v>0</v>
      </c>
      <c r="I359" s="79" t="n">
        <v>0</v>
      </c>
      <c r="J359" s="28" t="inlineStr">
        <is>
          <t>Green</t>
        </is>
      </c>
    </row>
    <row r="360" ht="14" customHeight="1">
      <c r="A360" s="32" t="n">
        <v>60</v>
      </c>
      <c r="B360" s="30" t="inlineStr">
        <is>
          <t>C0041</t>
        </is>
      </c>
      <c r="C360" s="11" t="inlineStr">
        <is>
          <t>Bolt Health Pvt Ltd</t>
        </is>
      </c>
      <c r="D360" s="11" t="inlineStr">
        <is>
          <t>Education</t>
        </is>
      </c>
      <c r="E360" s="10" t="inlineStr">
        <is>
          <t>Capex</t>
        </is>
      </c>
      <c r="F360" s="34" t="n">
        <v>174.18</v>
      </c>
      <c r="G360" s="34" t="n">
        <v>224.69</v>
      </c>
      <c r="H360" s="37" t="n">
        <v>-50.51</v>
      </c>
      <c r="I360" s="79" t="n">
        <v>-0.2248</v>
      </c>
      <c r="J360" s="51" t="inlineStr">
        <is>
          <t>Red</t>
        </is>
      </c>
    </row>
    <row r="361" ht="14" customHeight="1">
      <c r="A361" s="24" t="n">
        <v>60</v>
      </c>
      <c r="B361" s="22" t="inlineStr">
        <is>
          <t>C0041</t>
        </is>
      </c>
      <c r="C361" s="7" t="inlineStr">
        <is>
          <t>Bolt Health Pvt Ltd</t>
        </is>
      </c>
      <c r="D361" s="7" t="inlineStr">
        <is>
          <t>Education</t>
        </is>
      </c>
      <c r="E361" s="6" t="inlineStr">
        <is>
          <t>Total Opex</t>
        </is>
      </c>
      <c r="F361" s="26" t="n">
        <v>226.06</v>
      </c>
      <c r="G361" s="26" t="n">
        <v>205.71</v>
      </c>
      <c r="H361" s="14" t="n">
        <v>20.35</v>
      </c>
      <c r="I361" s="74" t="n">
        <v>0.0989</v>
      </c>
      <c r="J361" s="53" t="inlineStr">
        <is>
          <t>Amber</t>
        </is>
      </c>
    </row>
    <row r="362" ht="14" customHeight="1">
      <c r="A362" s="32" t="n">
        <v>60</v>
      </c>
      <c r="B362" s="30" t="inlineStr">
        <is>
          <t>C0041</t>
        </is>
      </c>
      <c r="C362" s="11" t="inlineStr">
        <is>
          <t>Bolt Health Pvt Ltd</t>
        </is>
      </c>
      <c r="D362" s="11" t="inlineStr">
        <is>
          <t>Education</t>
        </is>
      </c>
      <c r="E362" s="10" t="inlineStr">
        <is>
          <t>Sales &amp; Marketing</t>
        </is>
      </c>
      <c r="F362" s="34" t="n">
        <v>360.66</v>
      </c>
      <c r="G362" s="34" t="n">
        <v>281.31</v>
      </c>
      <c r="H362" s="14" t="n">
        <v>79.34999999999999</v>
      </c>
      <c r="I362" s="74" t="n">
        <v>0.2821</v>
      </c>
      <c r="J362" s="51" t="inlineStr">
        <is>
          <t>Red</t>
        </is>
      </c>
    </row>
    <row r="363" ht="14" customHeight="1">
      <c r="A363" s="24" t="n">
        <v>61</v>
      </c>
      <c r="B363" s="22" t="inlineStr">
        <is>
          <t>C0039</t>
        </is>
      </c>
      <c r="C363" s="7" t="inlineStr">
        <is>
          <t>Quest Innovations Ltd</t>
        </is>
      </c>
      <c r="D363" s="7" t="inlineStr">
        <is>
          <t>Technology</t>
        </is>
      </c>
      <c r="E363" s="6" t="inlineStr">
        <is>
          <t>Revenue</t>
        </is>
      </c>
      <c r="F363" s="26" t="n">
        <v>211.31</v>
      </c>
      <c r="G363" s="26" t="n">
        <v>200.74</v>
      </c>
      <c r="H363" s="14" t="n">
        <v>10.57</v>
      </c>
      <c r="I363" s="74" t="n">
        <v>0.0527</v>
      </c>
      <c r="J363" s="53" t="inlineStr">
        <is>
          <t>Amber</t>
        </is>
      </c>
    </row>
    <row r="364" ht="14" customHeight="1">
      <c r="A364" s="32" t="n">
        <v>61</v>
      </c>
      <c r="B364" s="30" t="inlineStr">
        <is>
          <t>C0039</t>
        </is>
      </c>
      <c r="C364" s="11" t="inlineStr">
        <is>
          <t>Quest Innovations Ltd</t>
        </is>
      </c>
      <c r="D364" s="11" t="inlineStr">
        <is>
          <t>Technology</t>
        </is>
      </c>
      <c r="E364" s="10" t="inlineStr">
        <is>
          <t>Gross Profit</t>
        </is>
      </c>
      <c r="F364" s="34" t="n">
        <v>422.45</v>
      </c>
      <c r="G364" s="34" t="n">
        <v>502.72</v>
      </c>
      <c r="H364" s="37" t="n">
        <v>-80.27</v>
      </c>
      <c r="I364" s="79" t="n">
        <v>-0.1597</v>
      </c>
      <c r="J364" s="53" t="inlineStr">
        <is>
          <t>Amber</t>
        </is>
      </c>
    </row>
    <row r="365" ht="14" customHeight="1">
      <c r="A365" s="24" t="n">
        <v>61</v>
      </c>
      <c r="B365" s="22" t="inlineStr">
        <is>
          <t>C0039</t>
        </is>
      </c>
      <c r="C365" s="7" t="inlineStr">
        <is>
          <t>Quest Innovations Ltd</t>
        </is>
      </c>
      <c r="D365" s="7" t="inlineStr">
        <is>
          <t>Technology</t>
        </is>
      </c>
      <c r="E365" s="6" t="inlineStr">
        <is>
          <t>EBITDA</t>
        </is>
      </c>
      <c r="F365" s="26" t="n">
        <v>175.95</v>
      </c>
      <c r="G365" s="26" t="n">
        <v>172.43</v>
      </c>
      <c r="H365" s="14" t="n">
        <v>3.52</v>
      </c>
      <c r="I365" s="74" t="n">
        <v>0.0204</v>
      </c>
      <c r="J365" s="28" t="inlineStr">
        <is>
          <t>Green</t>
        </is>
      </c>
    </row>
    <row r="366" ht="14" customHeight="1">
      <c r="A366" s="32" t="n">
        <v>61</v>
      </c>
      <c r="B366" s="30" t="inlineStr">
        <is>
          <t>C0039</t>
        </is>
      </c>
      <c r="C366" s="11" t="inlineStr">
        <is>
          <t>Quest Innovations Ltd</t>
        </is>
      </c>
      <c r="D366" s="11" t="inlineStr">
        <is>
          <t>Technology</t>
        </is>
      </c>
      <c r="E366" s="10" t="inlineStr">
        <is>
          <t>Capex</t>
        </is>
      </c>
      <c r="F366" s="34" t="n">
        <v>187.98</v>
      </c>
      <c r="G366" s="34" t="n">
        <v>234.97</v>
      </c>
      <c r="H366" s="37" t="n">
        <v>-46.99</v>
      </c>
      <c r="I366" s="79" t="n">
        <v>-0.2</v>
      </c>
      <c r="J366" s="51" t="inlineStr">
        <is>
          <t>Red</t>
        </is>
      </c>
    </row>
    <row r="367" ht="14" customHeight="1">
      <c r="A367" s="24" t="n">
        <v>61</v>
      </c>
      <c r="B367" s="22" t="inlineStr">
        <is>
          <t>C0039</t>
        </is>
      </c>
      <c r="C367" s="7" t="inlineStr">
        <is>
          <t>Quest Innovations Ltd</t>
        </is>
      </c>
      <c r="D367" s="7" t="inlineStr">
        <is>
          <t>Technology</t>
        </is>
      </c>
      <c r="E367" s="6" t="inlineStr">
        <is>
          <t>Total Opex</t>
        </is>
      </c>
      <c r="F367" s="26" t="n">
        <v>163.12</v>
      </c>
      <c r="G367" s="26" t="n">
        <v>197.38</v>
      </c>
      <c r="H367" s="37" t="n">
        <v>-34.26</v>
      </c>
      <c r="I367" s="79" t="n">
        <v>-0.1736</v>
      </c>
      <c r="J367" s="53" t="inlineStr">
        <is>
          <t>Amber</t>
        </is>
      </c>
    </row>
    <row r="368" ht="14" customHeight="1">
      <c r="A368" s="32" t="n">
        <v>61</v>
      </c>
      <c r="B368" s="30" t="inlineStr">
        <is>
          <t>C0039</t>
        </is>
      </c>
      <c r="C368" s="11" t="inlineStr">
        <is>
          <t>Quest Innovations Ltd</t>
        </is>
      </c>
      <c r="D368" s="11" t="inlineStr">
        <is>
          <t>Technology</t>
        </is>
      </c>
      <c r="E368" s="10" t="inlineStr">
        <is>
          <t>Sales &amp; Marketing</t>
        </is>
      </c>
      <c r="F368" s="34" t="n">
        <v>421.54</v>
      </c>
      <c r="G368" s="34" t="n">
        <v>501.63</v>
      </c>
      <c r="H368" s="37" t="n">
        <v>-80.09</v>
      </c>
      <c r="I368" s="79" t="n">
        <v>-0.1597</v>
      </c>
      <c r="J368" s="53" t="inlineStr">
        <is>
          <t>Amber</t>
        </is>
      </c>
    </row>
    <row r="369" ht="14" customHeight="1">
      <c r="A369" s="24" t="n">
        <v>62</v>
      </c>
      <c r="B369" s="22" t="inlineStr">
        <is>
          <t>C0080</t>
        </is>
      </c>
      <c r="C369" s="7" t="inlineStr">
        <is>
          <t>Radix Analytics Ltd</t>
        </is>
      </c>
      <c r="D369" s="7" t="inlineStr">
        <is>
          <t>Education</t>
        </is>
      </c>
      <c r="E369" s="6" t="inlineStr">
        <is>
          <t>Revenue</t>
        </is>
      </c>
      <c r="F369" s="26" t="n">
        <v>44.47</v>
      </c>
      <c r="G369" s="26" t="n">
        <v>47.14</v>
      </c>
      <c r="H369" s="37" t="n">
        <v>-2.67</v>
      </c>
      <c r="I369" s="79" t="n">
        <v>-0.0566</v>
      </c>
      <c r="J369" s="53" t="inlineStr">
        <is>
          <t>Amber</t>
        </is>
      </c>
    </row>
    <row r="370" ht="14" customHeight="1">
      <c r="A370" s="32" t="n">
        <v>62</v>
      </c>
      <c r="B370" s="30" t="inlineStr">
        <is>
          <t>C0080</t>
        </is>
      </c>
      <c r="C370" s="11" t="inlineStr">
        <is>
          <t>Radix Analytics Ltd</t>
        </is>
      </c>
      <c r="D370" s="11" t="inlineStr">
        <is>
          <t>Education</t>
        </is>
      </c>
      <c r="E370" s="10" t="inlineStr">
        <is>
          <t>Gross Profit</t>
        </is>
      </c>
      <c r="F370" s="34" t="n">
        <v>214.7</v>
      </c>
      <c r="G370" s="34" t="n">
        <v>167.47</v>
      </c>
      <c r="H370" s="14" t="n">
        <v>47.23</v>
      </c>
      <c r="I370" s="74" t="n">
        <v>0.282</v>
      </c>
      <c r="J370" s="51" t="inlineStr">
        <is>
          <t>Red</t>
        </is>
      </c>
    </row>
    <row r="371" ht="14" customHeight="1">
      <c r="A371" s="24" t="n">
        <v>62</v>
      </c>
      <c r="B371" s="22" t="inlineStr">
        <is>
          <t>C0080</t>
        </is>
      </c>
      <c r="C371" s="7" t="inlineStr">
        <is>
          <t>Radix Analytics Ltd</t>
        </is>
      </c>
      <c r="D371" s="7" t="inlineStr">
        <is>
          <t>Education</t>
        </is>
      </c>
      <c r="E371" s="6" t="inlineStr">
        <is>
          <t>EBITDA</t>
        </is>
      </c>
      <c r="F371" s="26" t="n">
        <v>337.36</v>
      </c>
      <c r="G371" s="26" t="n">
        <v>340.73</v>
      </c>
      <c r="H371" s="37" t="n">
        <v>-3.37</v>
      </c>
      <c r="I371" s="79" t="n">
        <v>-0.009900000000000001</v>
      </c>
      <c r="J371" s="28" t="inlineStr">
        <is>
          <t>Green</t>
        </is>
      </c>
    </row>
    <row r="372" ht="14" customHeight="1">
      <c r="A372" s="32" t="n">
        <v>62</v>
      </c>
      <c r="B372" s="30" t="inlineStr">
        <is>
          <t>C0080</t>
        </is>
      </c>
      <c r="C372" s="11" t="inlineStr">
        <is>
          <t>Radix Analytics Ltd</t>
        </is>
      </c>
      <c r="D372" s="11" t="inlineStr">
        <is>
          <t>Education</t>
        </is>
      </c>
      <c r="E372" s="10" t="inlineStr">
        <is>
          <t>Capex</t>
        </is>
      </c>
      <c r="F372" s="34" t="n">
        <v>267.06</v>
      </c>
      <c r="G372" s="34" t="n">
        <v>264.39</v>
      </c>
      <c r="H372" s="14" t="n">
        <v>2.67</v>
      </c>
      <c r="I372" s="74" t="n">
        <v>0.0101</v>
      </c>
      <c r="J372" s="28" t="inlineStr">
        <is>
          <t>Green</t>
        </is>
      </c>
    </row>
    <row r="373" ht="14" customHeight="1">
      <c r="A373" s="24" t="n">
        <v>62</v>
      </c>
      <c r="B373" s="22" t="inlineStr">
        <is>
          <t>C0080</t>
        </is>
      </c>
      <c r="C373" s="7" t="inlineStr">
        <is>
          <t>Radix Analytics Ltd</t>
        </is>
      </c>
      <c r="D373" s="7" t="inlineStr">
        <is>
          <t>Education</t>
        </is>
      </c>
      <c r="E373" s="6" t="inlineStr">
        <is>
          <t>Total Opex</t>
        </is>
      </c>
      <c r="F373" s="26" t="n">
        <v>427.76</v>
      </c>
      <c r="G373" s="26" t="n">
        <v>526.14</v>
      </c>
      <c r="H373" s="37" t="n">
        <v>-98.38</v>
      </c>
      <c r="I373" s="79" t="n">
        <v>-0.187</v>
      </c>
      <c r="J373" s="53" t="inlineStr">
        <is>
          <t>Amber</t>
        </is>
      </c>
    </row>
    <row r="374" ht="14" customHeight="1">
      <c r="A374" s="32" t="n">
        <v>62</v>
      </c>
      <c r="B374" s="30" t="inlineStr">
        <is>
          <t>C0080</t>
        </is>
      </c>
      <c r="C374" s="11" t="inlineStr">
        <is>
          <t>Radix Analytics Ltd</t>
        </is>
      </c>
      <c r="D374" s="11" t="inlineStr">
        <is>
          <t>Education</t>
        </is>
      </c>
      <c r="E374" s="10" t="inlineStr">
        <is>
          <t>Sales &amp; Marketing</t>
        </is>
      </c>
      <c r="F374" s="34" t="n">
        <v>217.5</v>
      </c>
      <c r="G374" s="34" t="n">
        <v>271.88</v>
      </c>
      <c r="H374" s="37" t="n">
        <v>-54.38</v>
      </c>
      <c r="I374" s="79" t="n">
        <v>-0.2</v>
      </c>
      <c r="J374" s="51" t="inlineStr">
        <is>
          <t>Red</t>
        </is>
      </c>
    </row>
    <row r="375" ht="14" customHeight="1">
      <c r="A375" s="24" t="n">
        <v>63</v>
      </c>
      <c r="B375" s="22" t="inlineStr">
        <is>
          <t>C0070</t>
        </is>
      </c>
      <c r="C375" s="7" t="inlineStr">
        <is>
          <t>Impact Networks Ltd</t>
        </is>
      </c>
      <c r="D375" s="7" t="inlineStr">
        <is>
          <t>Healthcare</t>
        </is>
      </c>
      <c r="E375" s="6" t="inlineStr">
        <is>
          <t>Revenue</t>
        </is>
      </c>
      <c r="F375" s="26" t="n">
        <v>135.19</v>
      </c>
      <c r="G375" s="26" t="n">
        <v>160.88</v>
      </c>
      <c r="H375" s="37" t="n">
        <v>-25.69</v>
      </c>
      <c r="I375" s="79" t="n">
        <v>-0.1597</v>
      </c>
      <c r="J375" s="53" t="inlineStr">
        <is>
          <t>Amber</t>
        </is>
      </c>
    </row>
    <row r="376" ht="14" customHeight="1">
      <c r="A376" s="32" t="n">
        <v>63</v>
      </c>
      <c r="B376" s="30" t="inlineStr">
        <is>
          <t>C0070</t>
        </is>
      </c>
      <c r="C376" s="11" t="inlineStr">
        <is>
          <t>Impact Networks Ltd</t>
        </is>
      </c>
      <c r="D376" s="11" t="inlineStr">
        <is>
          <t>Healthcare</t>
        </is>
      </c>
      <c r="E376" s="10" t="inlineStr">
        <is>
          <t>Gross Profit</t>
        </is>
      </c>
      <c r="F376" s="34" t="n">
        <v>131.41</v>
      </c>
      <c r="G376" s="34" t="n">
        <v>141.92</v>
      </c>
      <c r="H376" s="37" t="n">
        <v>-10.51</v>
      </c>
      <c r="I376" s="79" t="n">
        <v>-0.0741</v>
      </c>
      <c r="J376" s="53" t="inlineStr">
        <is>
          <t>Amber</t>
        </is>
      </c>
    </row>
    <row r="377" ht="14" customHeight="1">
      <c r="A377" s="24" t="n">
        <v>63</v>
      </c>
      <c r="B377" s="22" t="inlineStr">
        <is>
          <t>C0070</t>
        </is>
      </c>
      <c r="C377" s="7" t="inlineStr">
        <is>
          <t>Impact Networks Ltd</t>
        </is>
      </c>
      <c r="D377" s="7" t="inlineStr">
        <is>
          <t>Healthcare</t>
        </is>
      </c>
      <c r="E377" s="6" t="inlineStr">
        <is>
          <t>EBITDA</t>
        </is>
      </c>
      <c r="F377" s="26" t="n">
        <v>111.23</v>
      </c>
      <c r="G377" s="26" t="n">
        <v>86.76000000000001</v>
      </c>
      <c r="H377" s="14" t="n">
        <v>24.47</v>
      </c>
      <c r="I377" s="74" t="n">
        <v>0.282</v>
      </c>
      <c r="J377" s="51" t="inlineStr">
        <is>
          <t>Red</t>
        </is>
      </c>
    </row>
    <row r="378" ht="14" customHeight="1">
      <c r="A378" s="32" t="n">
        <v>63</v>
      </c>
      <c r="B378" s="30" t="inlineStr">
        <is>
          <t>C0070</t>
        </is>
      </c>
      <c r="C378" s="11" t="inlineStr">
        <is>
          <t>Impact Networks Ltd</t>
        </is>
      </c>
      <c r="D378" s="11" t="inlineStr">
        <is>
          <t>Healthcare</t>
        </is>
      </c>
      <c r="E378" s="10" t="inlineStr">
        <is>
          <t>Capex</t>
        </is>
      </c>
      <c r="F378" s="34" t="n">
        <v>315.19</v>
      </c>
      <c r="G378" s="34" t="n">
        <v>365.62</v>
      </c>
      <c r="H378" s="37" t="n">
        <v>-50.43</v>
      </c>
      <c r="I378" s="79" t="n">
        <v>-0.1379</v>
      </c>
      <c r="J378" s="53" t="inlineStr">
        <is>
          <t>Amber</t>
        </is>
      </c>
    </row>
    <row r="379" ht="14" customHeight="1">
      <c r="A379" s="24" t="n">
        <v>63</v>
      </c>
      <c r="B379" s="22" t="inlineStr">
        <is>
          <t>C0070</t>
        </is>
      </c>
      <c r="C379" s="7" t="inlineStr">
        <is>
          <t>Impact Networks Ltd</t>
        </is>
      </c>
      <c r="D379" s="7" t="inlineStr">
        <is>
          <t>Healthcare</t>
        </is>
      </c>
      <c r="E379" s="6" t="inlineStr">
        <is>
          <t>Total Opex</t>
        </is>
      </c>
      <c r="F379" s="26" t="n">
        <v>398.57</v>
      </c>
      <c r="G379" s="26" t="n">
        <v>342.77</v>
      </c>
      <c r="H379" s="14" t="n">
        <v>55.8</v>
      </c>
      <c r="I379" s="74" t="n">
        <v>0.1628</v>
      </c>
      <c r="J379" s="53" t="inlineStr">
        <is>
          <t>Amber</t>
        </is>
      </c>
    </row>
    <row r="380" ht="14" customHeight="1">
      <c r="A380" s="32" t="n">
        <v>63</v>
      </c>
      <c r="B380" s="30" t="inlineStr">
        <is>
          <t>C0070</t>
        </is>
      </c>
      <c r="C380" s="11" t="inlineStr">
        <is>
          <t>Impact Networks Ltd</t>
        </is>
      </c>
      <c r="D380" s="11" t="inlineStr">
        <is>
          <t>Healthcare</t>
        </is>
      </c>
      <c r="E380" s="10" t="inlineStr">
        <is>
          <t>Sales &amp; Marketing</t>
        </is>
      </c>
      <c r="F380" s="34" t="n">
        <v>114.73</v>
      </c>
      <c r="G380" s="34" t="n">
        <v>115.88</v>
      </c>
      <c r="H380" s="37" t="n">
        <v>-1.15</v>
      </c>
      <c r="I380" s="79" t="n">
        <v>-0.009900000000000001</v>
      </c>
      <c r="J380" s="28" t="inlineStr">
        <is>
          <t>Green</t>
        </is>
      </c>
    </row>
    <row r="381" ht="14" customHeight="1">
      <c r="A381" s="24" t="n">
        <v>64</v>
      </c>
      <c r="B381" s="22" t="inlineStr">
        <is>
          <t>C0005</t>
        </is>
      </c>
      <c r="C381" s="7" t="inlineStr">
        <is>
          <t>Veda Platforms Pvt Ltd</t>
        </is>
      </c>
      <c r="D381" s="7" t="inlineStr">
        <is>
          <t>Technology</t>
        </is>
      </c>
      <c r="E381" s="6" t="inlineStr">
        <is>
          <t>Revenue</t>
        </is>
      </c>
      <c r="F381" s="26" t="n">
        <v>48.83</v>
      </c>
      <c r="G381" s="26" t="n">
        <v>38.58</v>
      </c>
      <c r="H381" s="14" t="n">
        <v>10.25</v>
      </c>
      <c r="I381" s="74" t="n">
        <v>0.2657</v>
      </c>
      <c r="J381" s="51" t="inlineStr">
        <is>
          <t>Red</t>
        </is>
      </c>
    </row>
    <row r="382" ht="14" customHeight="1">
      <c r="A382" s="32" t="n">
        <v>64</v>
      </c>
      <c r="B382" s="30" t="inlineStr">
        <is>
          <t>C0005</t>
        </is>
      </c>
      <c r="C382" s="11" t="inlineStr">
        <is>
          <t>Veda Platforms Pvt Ltd</t>
        </is>
      </c>
      <c r="D382" s="11" t="inlineStr">
        <is>
          <t>Technology</t>
        </is>
      </c>
      <c r="E382" s="10" t="inlineStr">
        <is>
          <t>Gross Profit</t>
        </is>
      </c>
      <c r="F382" s="34" t="n">
        <v>277.62</v>
      </c>
      <c r="G382" s="34" t="n">
        <v>291.5</v>
      </c>
      <c r="H382" s="37" t="n">
        <v>-13.88</v>
      </c>
      <c r="I382" s="79" t="n">
        <v>-0.0476</v>
      </c>
      <c r="J382" s="28" t="inlineStr">
        <is>
          <t>Green</t>
        </is>
      </c>
    </row>
    <row r="383" ht="14" customHeight="1">
      <c r="A383" s="24" t="n">
        <v>64</v>
      </c>
      <c r="B383" s="22" t="inlineStr">
        <is>
          <t>C0005</t>
        </is>
      </c>
      <c r="C383" s="7" t="inlineStr">
        <is>
          <t>Veda Platforms Pvt Ltd</t>
        </is>
      </c>
      <c r="D383" s="7" t="inlineStr">
        <is>
          <t>Technology</t>
        </is>
      </c>
      <c r="E383" s="6" t="inlineStr">
        <is>
          <t>EBITDA</t>
        </is>
      </c>
      <c r="F383" s="26" t="n">
        <v>433.6</v>
      </c>
      <c r="G383" s="26" t="n">
        <v>390.24</v>
      </c>
      <c r="H383" s="14" t="n">
        <v>43.36</v>
      </c>
      <c r="I383" s="74" t="n">
        <v>0.1111</v>
      </c>
      <c r="J383" s="53" t="inlineStr">
        <is>
          <t>Amber</t>
        </is>
      </c>
    </row>
    <row r="384" ht="14" customHeight="1">
      <c r="A384" s="32" t="n">
        <v>64</v>
      </c>
      <c r="B384" s="30" t="inlineStr">
        <is>
          <t>C0005</t>
        </is>
      </c>
      <c r="C384" s="11" t="inlineStr">
        <is>
          <t>Veda Platforms Pvt Ltd</t>
        </is>
      </c>
      <c r="D384" s="11" t="inlineStr">
        <is>
          <t>Technology</t>
        </is>
      </c>
      <c r="E384" s="10" t="inlineStr">
        <is>
          <t>Capex</t>
        </is>
      </c>
      <c r="F384" s="34" t="n">
        <v>301.28</v>
      </c>
      <c r="G384" s="34" t="n">
        <v>262.11</v>
      </c>
      <c r="H384" s="14" t="n">
        <v>39.17</v>
      </c>
      <c r="I384" s="74" t="n">
        <v>0.1494</v>
      </c>
      <c r="J384" s="53" t="inlineStr">
        <is>
          <t>Amber</t>
        </is>
      </c>
    </row>
    <row r="385" ht="14" customHeight="1">
      <c r="A385" s="24" t="n">
        <v>64</v>
      </c>
      <c r="B385" s="22" t="inlineStr">
        <is>
          <t>C0005</t>
        </is>
      </c>
      <c r="C385" s="7" t="inlineStr">
        <is>
          <t>Veda Platforms Pvt Ltd</t>
        </is>
      </c>
      <c r="D385" s="7" t="inlineStr">
        <is>
          <t>Technology</t>
        </is>
      </c>
      <c r="E385" s="6" t="inlineStr">
        <is>
          <t>Total Opex</t>
        </is>
      </c>
      <c r="F385" s="26" t="n">
        <v>86.84999999999999</v>
      </c>
      <c r="G385" s="26" t="n">
        <v>83.38</v>
      </c>
      <c r="H385" s="14" t="n">
        <v>3.47</v>
      </c>
      <c r="I385" s="74" t="n">
        <v>0.0416</v>
      </c>
      <c r="J385" s="28" t="inlineStr">
        <is>
          <t>Green</t>
        </is>
      </c>
    </row>
    <row r="386" ht="14" customHeight="1">
      <c r="A386" s="32" t="n">
        <v>64</v>
      </c>
      <c r="B386" s="30" t="inlineStr">
        <is>
          <t>C0005</t>
        </is>
      </c>
      <c r="C386" s="11" t="inlineStr">
        <is>
          <t>Veda Platforms Pvt Ltd</t>
        </is>
      </c>
      <c r="D386" s="11" t="inlineStr">
        <is>
          <t>Technology</t>
        </is>
      </c>
      <c r="E386" s="10" t="inlineStr">
        <is>
          <t>Sales &amp; Marketing</t>
        </is>
      </c>
      <c r="F386" s="34" t="n">
        <v>3.59</v>
      </c>
      <c r="G386" s="34" t="n">
        <v>4.13</v>
      </c>
      <c r="H386" s="37" t="n">
        <v>-0.54</v>
      </c>
      <c r="I386" s="79" t="n">
        <v>-0.1308</v>
      </c>
      <c r="J386" s="53" t="inlineStr">
        <is>
          <t>Amber</t>
        </is>
      </c>
    </row>
    <row r="387" ht="14" customHeight="1">
      <c r="A387" s="24" t="n">
        <v>65</v>
      </c>
      <c r="B387" s="22" t="inlineStr">
        <is>
          <t>C0003</t>
        </is>
      </c>
      <c r="C387" s="7" t="inlineStr">
        <is>
          <t>Evolve Digital Pvt Ltd</t>
        </is>
      </c>
      <c r="D387" s="7" t="inlineStr">
        <is>
          <t>Healthcare</t>
        </is>
      </c>
      <c r="E387" s="6" t="inlineStr">
        <is>
          <t>Revenue</t>
        </is>
      </c>
      <c r="F387" s="26" t="n">
        <v>300.76</v>
      </c>
      <c r="G387" s="26" t="n">
        <v>303.77</v>
      </c>
      <c r="H387" s="37" t="n">
        <v>-3.01</v>
      </c>
      <c r="I387" s="79" t="n">
        <v>-0.009900000000000001</v>
      </c>
      <c r="J387" s="28" t="inlineStr">
        <is>
          <t>Green</t>
        </is>
      </c>
    </row>
    <row r="388" ht="14" customHeight="1">
      <c r="A388" s="32" t="n">
        <v>65</v>
      </c>
      <c r="B388" s="30" t="inlineStr">
        <is>
          <t>C0003</t>
        </is>
      </c>
      <c r="C388" s="11" t="inlineStr">
        <is>
          <t>Evolve Digital Pvt Ltd</t>
        </is>
      </c>
      <c r="D388" s="11" t="inlineStr">
        <is>
          <t>Healthcare</t>
        </is>
      </c>
      <c r="E388" s="10" t="inlineStr">
        <is>
          <t>Gross Profit</t>
        </is>
      </c>
      <c r="F388" s="34" t="n">
        <v>448.91</v>
      </c>
      <c r="G388" s="34" t="n">
        <v>570.12</v>
      </c>
      <c r="H388" s="37" t="n">
        <v>-121.21</v>
      </c>
      <c r="I388" s="79" t="n">
        <v>-0.2126</v>
      </c>
      <c r="J388" s="51" t="inlineStr">
        <is>
          <t>Red</t>
        </is>
      </c>
    </row>
    <row r="389" ht="14" customHeight="1">
      <c r="A389" s="24" t="n">
        <v>65</v>
      </c>
      <c r="B389" s="22" t="inlineStr">
        <is>
          <t>C0003</t>
        </is>
      </c>
      <c r="C389" s="7" t="inlineStr">
        <is>
          <t>Evolve Digital Pvt Ltd</t>
        </is>
      </c>
      <c r="D389" s="7" t="inlineStr">
        <is>
          <t>Healthcare</t>
        </is>
      </c>
      <c r="E389" s="6" t="inlineStr">
        <is>
          <t>EBITDA</t>
        </is>
      </c>
      <c r="F389" s="26" t="n">
        <v>425.78</v>
      </c>
      <c r="G389" s="26" t="n">
        <v>332.11</v>
      </c>
      <c r="H389" s="14" t="n">
        <v>93.67</v>
      </c>
      <c r="I389" s="74" t="n">
        <v>0.282</v>
      </c>
      <c r="J389" s="51" t="inlineStr">
        <is>
          <t>Red</t>
        </is>
      </c>
    </row>
    <row r="390" ht="14" customHeight="1">
      <c r="A390" s="32" t="n">
        <v>65</v>
      </c>
      <c r="B390" s="30" t="inlineStr">
        <is>
          <t>C0003</t>
        </is>
      </c>
      <c r="C390" s="11" t="inlineStr">
        <is>
          <t>Evolve Digital Pvt Ltd</t>
        </is>
      </c>
      <c r="D390" s="11" t="inlineStr">
        <is>
          <t>Healthcare</t>
        </is>
      </c>
      <c r="E390" s="10" t="inlineStr">
        <is>
          <t>Capex</t>
        </is>
      </c>
      <c r="F390" s="34" t="n">
        <v>389.97</v>
      </c>
      <c r="G390" s="34" t="n">
        <v>311.98</v>
      </c>
      <c r="H390" s="14" t="n">
        <v>77.98999999999999</v>
      </c>
      <c r="I390" s="74" t="n">
        <v>0.25</v>
      </c>
      <c r="J390" s="51" t="inlineStr">
        <is>
          <t>Red</t>
        </is>
      </c>
    </row>
    <row r="391" ht="14" customHeight="1">
      <c r="A391" s="24" t="n">
        <v>65</v>
      </c>
      <c r="B391" s="22" t="inlineStr">
        <is>
          <t>C0003</t>
        </is>
      </c>
      <c r="C391" s="7" t="inlineStr">
        <is>
          <t>Evolve Digital Pvt Ltd</t>
        </is>
      </c>
      <c r="D391" s="7" t="inlineStr">
        <is>
          <t>Healthcare</t>
        </is>
      </c>
      <c r="E391" s="6" t="inlineStr">
        <is>
          <t>Total Opex</t>
        </is>
      </c>
      <c r="F391" s="26" t="n">
        <v>4.77</v>
      </c>
      <c r="G391" s="26" t="n">
        <v>4.29</v>
      </c>
      <c r="H391" s="14" t="n">
        <v>0.48</v>
      </c>
      <c r="I391" s="74" t="n">
        <v>0.1119</v>
      </c>
      <c r="J391" s="53" t="inlineStr">
        <is>
          <t>Amber</t>
        </is>
      </c>
    </row>
    <row r="392" ht="14" customHeight="1">
      <c r="A392" s="32" t="n">
        <v>65</v>
      </c>
      <c r="B392" s="30" t="inlineStr">
        <is>
          <t>C0003</t>
        </is>
      </c>
      <c r="C392" s="11" t="inlineStr">
        <is>
          <t>Evolve Digital Pvt Ltd</t>
        </is>
      </c>
      <c r="D392" s="11" t="inlineStr">
        <is>
          <t>Healthcare</t>
        </is>
      </c>
      <c r="E392" s="10" t="inlineStr">
        <is>
          <t>Sales &amp; Marketing</t>
        </is>
      </c>
      <c r="F392" s="34" t="n">
        <v>27.72</v>
      </c>
      <c r="G392" s="34" t="n">
        <v>23.84</v>
      </c>
      <c r="H392" s="14" t="n">
        <v>3.88</v>
      </c>
      <c r="I392" s="74" t="n">
        <v>0.1628</v>
      </c>
      <c r="J392" s="53" t="inlineStr">
        <is>
          <t>Amber</t>
        </is>
      </c>
    </row>
    <row r="393" ht="14" customHeight="1">
      <c r="A393" s="24" t="n">
        <v>66</v>
      </c>
      <c r="B393" s="22" t="inlineStr">
        <is>
          <t>C0007</t>
        </is>
      </c>
      <c r="C393" s="7" t="inlineStr">
        <is>
          <t>Veda Global Ltd</t>
        </is>
      </c>
      <c r="D393" s="7" t="inlineStr">
        <is>
          <t>Healthcare</t>
        </is>
      </c>
      <c r="E393" s="6" t="inlineStr">
        <is>
          <t>Revenue</t>
        </is>
      </c>
      <c r="F393" s="26" t="n">
        <v>394.59</v>
      </c>
      <c r="G393" s="26" t="n">
        <v>465.62</v>
      </c>
      <c r="H393" s="37" t="n">
        <v>-71.03</v>
      </c>
      <c r="I393" s="79" t="n">
        <v>-0.1525</v>
      </c>
      <c r="J393" s="53" t="inlineStr">
        <is>
          <t>Amber</t>
        </is>
      </c>
    </row>
    <row r="394" ht="14" customHeight="1">
      <c r="A394" s="32" t="n">
        <v>66</v>
      </c>
      <c r="B394" s="30" t="inlineStr">
        <is>
          <t>C0007</t>
        </is>
      </c>
      <c r="C394" s="11" t="inlineStr">
        <is>
          <t>Veda Global Ltd</t>
        </is>
      </c>
      <c r="D394" s="11" t="inlineStr">
        <is>
          <t>Healthcare</t>
        </is>
      </c>
      <c r="E394" s="10" t="inlineStr">
        <is>
          <t>Gross Profit</t>
        </is>
      </c>
      <c r="F394" s="34" t="n">
        <v>352.85</v>
      </c>
      <c r="G394" s="34" t="n">
        <v>296.39</v>
      </c>
      <c r="H394" s="14" t="n">
        <v>56.46</v>
      </c>
      <c r="I394" s="74" t="n">
        <v>0.1905</v>
      </c>
      <c r="J394" s="53" t="inlineStr">
        <is>
          <t>Amber</t>
        </is>
      </c>
    </row>
    <row r="395" ht="14" customHeight="1">
      <c r="A395" s="24" t="n">
        <v>66</v>
      </c>
      <c r="B395" s="22" t="inlineStr">
        <is>
          <t>C0007</t>
        </is>
      </c>
      <c r="C395" s="7" t="inlineStr">
        <is>
          <t>Veda Global Ltd</t>
        </is>
      </c>
      <c r="D395" s="7" t="inlineStr">
        <is>
          <t>Healthcare</t>
        </is>
      </c>
      <c r="E395" s="6" t="inlineStr">
        <is>
          <t>EBITDA</t>
        </is>
      </c>
      <c r="F395" s="26" t="n">
        <v>41.62</v>
      </c>
      <c r="G395" s="26" t="n">
        <v>32.05</v>
      </c>
      <c r="H395" s="14" t="n">
        <v>9.57</v>
      </c>
      <c r="I395" s="74" t="n">
        <v>0.2986</v>
      </c>
      <c r="J395" s="51" t="inlineStr">
        <is>
          <t>Red</t>
        </is>
      </c>
    </row>
    <row r="396" ht="14" customHeight="1">
      <c r="A396" s="32" t="n">
        <v>66</v>
      </c>
      <c r="B396" s="30" t="inlineStr">
        <is>
          <t>C0007</t>
        </is>
      </c>
      <c r="C396" s="11" t="inlineStr">
        <is>
          <t>Veda Global Ltd</t>
        </is>
      </c>
      <c r="D396" s="11" t="inlineStr">
        <is>
          <t>Healthcare</t>
        </is>
      </c>
      <c r="E396" s="10" t="inlineStr">
        <is>
          <t>Capex</t>
        </is>
      </c>
      <c r="F396" s="34" t="n">
        <v>162.98</v>
      </c>
      <c r="G396" s="34" t="n">
        <v>158.09</v>
      </c>
      <c r="H396" s="14" t="n">
        <v>4.89</v>
      </c>
      <c r="I396" s="74" t="n">
        <v>0.0309</v>
      </c>
      <c r="J396" s="28" t="inlineStr">
        <is>
          <t>Green</t>
        </is>
      </c>
    </row>
    <row r="397" ht="14" customHeight="1">
      <c r="A397" s="24" t="n">
        <v>66</v>
      </c>
      <c r="B397" s="22" t="inlineStr">
        <is>
          <t>C0007</t>
        </is>
      </c>
      <c r="C397" s="7" t="inlineStr">
        <is>
          <t>Veda Global Ltd</t>
        </is>
      </c>
      <c r="D397" s="7" t="inlineStr">
        <is>
          <t>Healthcare</t>
        </is>
      </c>
      <c r="E397" s="6" t="inlineStr">
        <is>
          <t>Total Opex</t>
        </is>
      </c>
      <c r="F397" s="26" t="n">
        <v>411.2</v>
      </c>
      <c r="G397" s="26" t="n">
        <v>370.08</v>
      </c>
      <c r="H397" s="14" t="n">
        <v>41.12</v>
      </c>
      <c r="I397" s="74" t="n">
        <v>0.1111</v>
      </c>
      <c r="J397" s="53" t="inlineStr">
        <is>
          <t>Amber</t>
        </is>
      </c>
    </row>
    <row r="398" ht="14" customHeight="1">
      <c r="A398" s="32" t="n">
        <v>66</v>
      </c>
      <c r="B398" s="30" t="inlineStr">
        <is>
          <t>C0007</t>
        </is>
      </c>
      <c r="C398" s="11" t="inlineStr">
        <is>
          <t>Veda Global Ltd</t>
        </is>
      </c>
      <c r="D398" s="11" t="inlineStr">
        <is>
          <t>Healthcare</t>
        </is>
      </c>
      <c r="E398" s="10" t="inlineStr">
        <is>
          <t>Sales &amp; Marketing</t>
        </is>
      </c>
      <c r="F398" s="34" t="n">
        <v>76.63</v>
      </c>
      <c r="G398" s="34" t="n">
        <v>62.84</v>
      </c>
      <c r="H398" s="14" t="n">
        <v>13.79</v>
      </c>
      <c r="I398" s="74" t="n">
        <v>0.2194</v>
      </c>
      <c r="J398" s="51" t="inlineStr">
        <is>
          <t>Red</t>
        </is>
      </c>
    </row>
    <row r="399" ht="14" customHeight="1">
      <c r="A399" s="24" t="n">
        <v>67</v>
      </c>
      <c r="B399" s="22" t="inlineStr">
        <is>
          <t>C0076</t>
        </is>
      </c>
      <c r="C399" s="7" t="inlineStr">
        <is>
          <t>Sage Systems Ltd</t>
        </is>
      </c>
      <c r="D399" s="7" t="inlineStr">
        <is>
          <t>Healthcare</t>
        </is>
      </c>
      <c r="E399" s="6" t="inlineStr">
        <is>
          <t>Revenue</t>
        </is>
      </c>
      <c r="F399" s="26" t="n">
        <v>302.15</v>
      </c>
      <c r="G399" s="26" t="n">
        <v>235.68</v>
      </c>
      <c r="H399" s="14" t="n">
        <v>66.47</v>
      </c>
      <c r="I399" s="74" t="n">
        <v>0.282</v>
      </c>
      <c r="J399" s="51" t="inlineStr">
        <is>
          <t>Red</t>
        </is>
      </c>
    </row>
    <row r="400" ht="14" customHeight="1">
      <c r="A400" s="32" t="n">
        <v>67</v>
      </c>
      <c r="B400" s="30" t="inlineStr">
        <is>
          <t>C0076</t>
        </is>
      </c>
      <c r="C400" s="11" t="inlineStr">
        <is>
          <t>Sage Systems Ltd</t>
        </is>
      </c>
      <c r="D400" s="11" t="inlineStr">
        <is>
          <t>Healthcare</t>
        </is>
      </c>
      <c r="E400" s="10" t="inlineStr">
        <is>
          <t>Gross Profit</t>
        </is>
      </c>
      <c r="F400" s="34" t="n">
        <v>132.13</v>
      </c>
      <c r="G400" s="34" t="n">
        <v>169.13</v>
      </c>
      <c r="H400" s="37" t="n">
        <v>-37</v>
      </c>
      <c r="I400" s="79" t="n">
        <v>-0.2188</v>
      </c>
      <c r="J400" s="51" t="inlineStr">
        <is>
          <t>Red</t>
        </is>
      </c>
    </row>
    <row r="401" ht="14" customHeight="1">
      <c r="A401" s="24" t="n">
        <v>67</v>
      </c>
      <c r="B401" s="22" t="inlineStr">
        <is>
          <t>C0076</t>
        </is>
      </c>
      <c r="C401" s="7" t="inlineStr">
        <is>
          <t>Sage Systems Ltd</t>
        </is>
      </c>
      <c r="D401" s="7" t="inlineStr">
        <is>
          <t>Healthcare</t>
        </is>
      </c>
      <c r="E401" s="6" t="inlineStr">
        <is>
          <t>EBITDA</t>
        </is>
      </c>
      <c r="F401" s="26" t="n">
        <v>447.4</v>
      </c>
      <c r="G401" s="26" t="n">
        <v>581.62</v>
      </c>
      <c r="H401" s="37" t="n">
        <v>-134.22</v>
      </c>
      <c r="I401" s="79" t="n">
        <v>-0.2308</v>
      </c>
      <c r="J401" s="51" t="inlineStr">
        <is>
          <t>Red</t>
        </is>
      </c>
    </row>
    <row r="402" ht="14" customHeight="1">
      <c r="A402" s="32" t="n">
        <v>67</v>
      </c>
      <c r="B402" s="30" t="inlineStr">
        <is>
          <t>C0076</t>
        </is>
      </c>
      <c r="C402" s="11" t="inlineStr">
        <is>
          <t>Sage Systems Ltd</t>
        </is>
      </c>
      <c r="D402" s="11" t="inlineStr">
        <is>
          <t>Healthcare</t>
        </is>
      </c>
      <c r="E402" s="10" t="inlineStr">
        <is>
          <t>Capex</t>
        </is>
      </c>
      <c r="F402" s="34" t="n">
        <v>267.31</v>
      </c>
      <c r="G402" s="34" t="n">
        <v>269.98</v>
      </c>
      <c r="H402" s="37" t="n">
        <v>-2.67</v>
      </c>
      <c r="I402" s="79" t="n">
        <v>-0.009900000000000001</v>
      </c>
      <c r="J402" s="28" t="inlineStr">
        <is>
          <t>Green</t>
        </is>
      </c>
    </row>
    <row r="403" ht="14" customHeight="1">
      <c r="A403" s="24" t="n">
        <v>67</v>
      </c>
      <c r="B403" s="22" t="inlineStr">
        <is>
          <t>C0076</t>
        </is>
      </c>
      <c r="C403" s="7" t="inlineStr">
        <is>
          <t>Sage Systems Ltd</t>
        </is>
      </c>
      <c r="D403" s="7" t="inlineStr">
        <is>
          <t>Healthcare</t>
        </is>
      </c>
      <c r="E403" s="6" t="inlineStr">
        <is>
          <t>Total Opex</t>
        </is>
      </c>
      <c r="F403" s="26" t="n">
        <v>321.83</v>
      </c>
      <c r="G403" s="26" t="n">
        <v>315.39</v>
      </c>
      <c r="H403" s="14" t="n">
        <v>6.44</v>
      </c>
      <c r="I403" s="74" t="n">
        <v>0.0204</v>
      </c>
      <c r="J403" s="28" t="inlineStr">
        <is>
          <t>Green</t>
        </is>
      </c>
    </row>
    <row r="404" ht="14" customHeight="1">
      <c r="A404" s="32" t="n">
        <v>67</v>
      </c>
      <c r="B404" s="30" t="inlineStr">
        <is>
          <t>C0076</t>
        </is>
      </c>
      <c r="C404" s="11" t="inlineStr">
        <is>
          <t>Sage Systems Ltd</t>
        </is>
      </c>
      <c r="D404" s="11" t="inlineStr">
        <is>
          <t>Healthcare</t>
        </is>
      </c>
      <c r="E404" s="10" t="inlineStr">
        <is>
          <t>Sales &amp; Marketing</t>
        </is>
      </c>
      <c r="F404" s="34" t="n">
        <v>307.95</v>
      </c>
      <c r="G404" s="34" t="n">
        <v>406.49</v>
      </c>
      <c r="H404" s="37" t="n">
        <v>-98.54000000000001</v>
      </c>
      <c r="I404" s="79" t="n">
        <v>-0.2424</v>
      </c>
      <c r="J404" s="51" t="inlineStr">
        <is>
          <t>Red</t>
        </is>
      </c>
    </row>
    <row r="405" ht="14" customHeight="1">
      <c r="A405" s="24" t="n">
        <v>68</v>
      </c>
      <c r="B405" s="22" t="inlineStr">
        <is>
          <t>C0074</t>
        </is>
      </c>
      <c r="C405" s="7" t="inlineStr">
        <is>
          <t>Nova Ventures Ltd</t>
        </is>
      </c>
      <c r="D405" s="7" t="inlineStr">
        <is>
          <t>Healthcare</t>
        </is>
      </c>
      <c r="E405" s="6" t="inlineStr">
        <is>
          <t>Revenue</t>
        </is>
      </c>
      <c r="F405" s="26" t="n">
        <v>323.09</v>
      </c>
      <c r="G405" s="26" t="n">
        <v>416.79</v>
      </c>
      <c r="H405" s="37" t="n">
        <v>-93.7</v>
      </c>
      <c r="I405" s="79" t="n">
        <v>-0.2248</v>
      </c>
      <c r="J405" s="51" t="inlineStr">
        <is>
          <t>Red</t>
        </is>
      </c>
    </row>
    <row r="406" ht="14" customHeight="1">
      <c r="A406" s="32" t="n">
        <v>68</v>
      </c>
      <c r="B406" s="30" t="inlineStr">
        <is>
          <t>C0074</t>
        </is>
      </c>
      <c r="C406" s="11" t="inlineStr">
        <is>
          <t>Nova Ventures Ltd</t>
        </is>
      </c>
      <c r="D406" s="11" t="inlineStr">
        <is>
          <t>Healthcare</t>
        </is>
      </c>
      <c r="E406" s="10" t="inlineStr">
        <is>
          <t>Gross Profit</t>
        </is>
      </c>
      <c r="F406" s="34" t="n">
        <v>274.42</v>
      </c>
      <c r="G406" s="34" t="n">
        <v>227.77</v>
      </c>
      <c r="H406" s="14" t="n">
        <v>46.65</v>
      </c>
      <c r="I406" s="74" t="n">
        <v>0.2048</v>
      </c>
      <c r="J406" s="51" t="inlineStr">
        <is>
          <t>Red</t>
        </is>
      </c>
    </row>
    <row r="407" ht="14" customHeight="1">
      <c r="A407" s="24" t="n">
        <v>68</v>
      </c>
      <c r="B407" s="22" t="inlineStr">
        <is>
          <t>C0074</t>
        </is>
      </c>
      <c r="C407" s="7" t="inlineStr">
        <is>
          <t>Nova Ventures Ltd</t>
        </is>
      </c>
      <c r="D407" s="7" t="inlineStr">
        <is>
          <t>Healthcare</t>
        </is>
      </c>
      <c r="E407" s="6" t="inlineStr">
        <is>
          <t>EBITDA</t>
        </is>
      </c>
      <c r="F407" s="26" t="n">
        <v>281.26</v>
      </c>
      <c r="G407" s="26" t="n">
        <v>303.76</v>
      </c>
      <c r="H407" s="37" t="n">
        <v>-22.5</v>
      </c>
      <c r="I407" s="79" t="n">
        <v>-0.0741</v>
      </c>
      <c r="J407" s="53" t="inlineStr">
        <is>
          <t>Amber</t>
        </is>
      </c>
    </row>
    <row r="408" ht="14" customHeight="1">
      <c r="A408" s="32" t="n">
        <v>68</v>
      </c>
      <c r="B408" s="30" t="inlineStr">
        <is>
          <t>C0074</t>
        </is>
      </c>
      <c r="C408" s="11" t="inlineStr">
        <is>
          <t>Nova Ventures Ltd</t>
        </is>
      </c>
      <c r="D408" s="11" t="inlineStr">
        <is>
          <t>Healthcare</t>
        </is>
      </c>
      <c r="E408" s="10" t="inlineStr">
        <is>
          <t>Capex</t>
        </is>
      </c>
      <c r="F408" s="34" t="n">
        <v>116.38</v>
      </c>
      <c r="G408" s="34" t="n">
        <v>148.97</v>
      </c>
      <c r="H408" s="37" t="n">
        <v>-32.59</v>
      </c>
      <c r="I408" s="79" t="n">
        <v>-0.2188</v>
      </c>
      <c r="J408" s="51" t="inlineStr">
        <is>
          <t>Red</t>
        </is>
      </c>
    </row>
    <row r="409" ht="14" customHeight="1">
      <c r="A409" s="24" t="n">
        <v>68</v>
      </c>
      <c r="B409" s="22" t="inlineStr">
        <is>
          <t>C0074</t>
        </is>
      </c>
      <c r="C409" s="7" t="inlineStr">
        <is>
          <t>Nova Ventures Ltd</t>
        </is>
      </c>
      <c r="D409" s="7" t="inlineStr">
        <is>
          <t>Healthcare</t>
        </is>
      </c>
      <c r="E409" s="6" t="inlineStr">
        <is>
          <t>Total Opex</t>
        </is>
      </c>
      <c r="F409" s="26" t="n">
        <v>164.43</v>
      </c>
      <c r="G409" s="26" t="n">
        <v>162.79</v>
      </c>
      <c r="H409" s="14" t="n">
        <v>1.64</v>
      </c>
      <c r="I409" s="74" t="n">
        <v>0.0101</v>
      </c>
      <c r="J409" s="28" t="inlineStr">
        <is>
          <t>Green</t>
        </is>
      </c>
    </row>
    <row r="410" ht="14" customHeight="1">
      <c r="A410" s="32" t="n">
        <v>68</v>
      </c>
      <c r="B410" s="30" t="inlineStr">
        <is>
          <t>C0074</t>
        </is>
      </c>
      <c r="C410" s="11" t="inlineStr">
        <is>
          <t>Nova Ventures Ltd</t>
        </is>
      </c>
      <c r="D410" s="11" t="inlineStr">
        <is>
          <t>Healthcare</t>
        </is>
      </c>
      <c r="E410" s="10" t="inlineStr">
        <is>
          <t>Sales &amp; Marketing</t>
        </is>
      </c>
      <c r="F410" s="34" t="n">
        <v>369.99</v>
      </c>
      <c r="G410" s="34" t="n">
        <v>447.69</v>
      </c>
      <c r="H410" s="37" t="n">
        <v>-77.7</v>
      </c>
      <c r="I410" s="79" t="n">
        <v>-0.1736</v>
      </c>
      <c r="J410" s="53" t="inlineStr">
        <is>
          <t>Amber</t>
        </is>
      </c>
    </row>
    <row r="411" ht="14" customHeight="1">
      <c r="A411" s="24" t="n">
        <v>69</v>
      </c>
      <c r="B411" s="22" t="inlineStr">
        <is>
          <t>C0043</t>
        </is>
      </c>
      <c r="C411" s="7" t="inlineStr">
        <is>
          <t>Surge Services Pvt Ltd</t>
        </is>
      </c>
      <c r="D411" s="7" t="inlineStr">
        <is>
          <t>Healthcare</t>
        </is>
      </c>
      <c r="E411" s="6" t="inlineStr">
        <is>
          <t>Revenue</t>
        </is>
      </c>
      <c r="F411" s="26" t="n">
        <v>217.91</v>
      </c>
      <c r="G411" s="26" t="n">
        <v>228.81</v>
      </c>
      <c r="H411" s="37" t="n">
        <v>-10.9</v>
      </c>
      <c r="I411" s="79" t="n">
        <v>-0.0476</v>
      </c>
      <c r="J411" s="28" t="inlineStr">
        <is>
          <t>Green</t>
        </is>
      </c>
    </row>
    <row r="412" ht="14" customHeight="1">
      <c r="A412" s="32" t="n">
        <v>69</v>
      </c>
      <c r="B412" s="30" t="inlineStr">
        <is>
          <t>C0043</t>
        </is>
      </c>
      <c r="C412" s="11" t="inlineStr">
        <is>
          <t>Surge Services Pvt Ltd</t>
        </is>
      </c>
      <c r="D412" s="11" t="inlineStr">
        <is>
          <t>Healthcare</t>
        </is>
      </c>
      <c r="E412" s="10" t="inlineStr">
        <is>
          <t>Gross Profit</t>
        </is>
      </c>
      <c r="F412" s="34" t="n">
        <v>183.06</v>
      </c>
      <c r="G412" s="34" t="n">
        <v>237.98</v>
      </c>
      <c r="H412" s="37" t="n">
        <v>-54.92</v>
      </c>
      <c r="I412" s="79" t="n">
        <v>-0.2308</v>
      </c>
      <c r="J412" s="51" t="inlineStr">
        <is>
          <t>Red</t>
        </is>
      </c>
    </row>
    <row r="413" ht="14" customHeight="1">
      <c r="A413" s="24" t="n">
        <v>69</v>
      </c>
      <c r="B413" s="22" t="inlineStr">
        <is>
          <t>C0043</t>
        </is>
      </c>
      <c r="C413" s="7" t="inlineStr">
        <is>
          <t>Surge Services Pvt Ltd</t>
        </is>
      </c>
      <c r="D413" s="7" t="inlineStr">
        <is>
          <t>Healthcare</t>
        </is>
      </c>
      <c r="E413" s="6" t="inlineStr">
        <is>
          <t>EBITDA</t>
        </is>
      </c>
      <c r="F413" s="26" t="n">
        <v>360.28</v>
      </c>
      <c r="G413" s="26" t="n">
        <v>360.28</v>
      </c>
      <c r="H413" s="37" t="n">
        <v>0</v>
      </c>
      <c r="I413" s="79" t="n">
        <v>0</v>
      </c>
      <c r="J413" s="28" t="inlineStr">
        <is>
          <t>Green</t>
        </is>
      </c>
    </row>
    <row r="414" ht="14" customHeight="1">
      <c r="A414" s="32" t="n">
        <v>69</v>
      </c>
      <c r="B414" s="30" t="inlineStr">
        <is>
          <t>C0043</t>
        </is>
      </c>
      <c r="C414" s="11" t="inlineStr">
        <is>
          <t>Surge Services Pvt Ltd</t>
        </is>
      </c>
      <c r="D414" s="11" t="inlineStr">
        <is>
          <t>Healthcare</t>
        </is>
      </c>
      <c r="E414" s="10" t="inlineStr">
        <is>
          <t>Capex</t>
        </is>
      </c>
      <c r="F414" s="34" t="n">
        <v>296.99</v>
      </c>
      <c r="G414" s="34" t="n">
        <v>231.65</v>
      </c>
      <c r="H414" s="14" t="n">
        <v>65.34</v>
      </c>
      <c r="I414" s="74" t="n">
        <v>0.2821</v>
      </c>
      <c r="J414" s="51" t="inlineStr">
        <is>
          <t>Red</t>
        </is>
      </c>
    </row>
    <row r="415" ht="14" customHeight="1">
      <c r="A415" s="24" t="n">
        <v>69</v>
      </c>
      <c r="B415" s="22" t="inlineStr">
        <is>
          <t>C0043</t>
        </is>
      </c>
      <c r="C415" s="7" t="inlineStr">
        <is>
          <t>Surge Services Pvt Ltd</t>
        </is>
      </c>
      <c r="D415" s="7" t="inlineStr">
        <is>
          <t>Healthcare</t>
        </is>
      </c>
      <c r="E415" s="6" t="inlineStr">
        <is>
          <t>Total Opex</t>
        </is>
      </c>
      <c r="F415" s="26" t="n">
        <v>424.06</v>
      </c>
      <c r="G415" s="26" t="n">
        <v>470.71</v>
      </c>
      <c r="H415" s="37" t="n">
        <v>-46.65</v>
      </c>
      <c r="I415" s="79" t="n">
        <v>-0.09909999999999999</v>
      </c>
      <c r="J415" s="53" t="inlineStr">
        <is>
          <t>Amber</t>
        </is>
      </c>
    </row>
    <row r="416" ht="14" customHeight="1">
      <c r="A416" s="32" t="n">
        <v>69</v>
      </c>
      <c r="B416" s="30" t="inlineStr">
        <is>
          <t>C0043</t>
        </is>
      </c>
      <c r="C416" s="11" t="inlineStr">
        <is>
          <t>Surge Services Pvt Ltd</t>
        </is>
      </c>
      <c r="D416" s="11" t="inlineStr">
        <is>
          <t>Healthcare</t>
        </is>
      </c>
      <c r="E416" s="10" t="inlineStr">
        <is>
          <t>Sales &amp; Marketing</t>
        </is>
      </c>
      <c r="F416" s="34" t="n">
        <v>64.95999999999999</v>
      </c>
      <c r="G416" s="34" t="n">
        <v>60.41</v>
      </c>
      <c r="H416" s="14" t="n">
        <v>4.55</v>
      </c>
      <c r="I416" s="74" t="n">
        <v>0.07530000000000001</v>
      </c>
      <c r="J416" s="53" t="inlineStr">
        <is>
          <t>Amber</t>
        </is>
      </c>
    </row>
    <row r="417" ht="14" customHeight="1">
      <c r="A417" s="24" t="n">
        <v>70</v>
      </c>
      <c r="B417" s="22" t="inlineStr">
        <is>
          <t>C0110</t>
        </is>
      </c>
      <c r="C417" s="7" t="inlineStr">
        <is>
          <t>Stream Bio Ltd</t>
        </is>
      </c>
      <c r="D417" s="7" t="inlineStr">
        <is>
          <t>Technology</t>
        </is>
      </c>
      <c r="E417" s="6" t="inlineStr">
        <is>
          <t>Revenue</t>
        </is>
      </c>
      <c r="F417" s="26" t="n">
        <v>9.18</v>
      </c>
      <c r="G417" s="26" t="n">
        <v>10.19</v>
      </c>
      <c r="H417" s="37" t="n">
        <v>-1.01</v>
      </c>
      <c r="I417" s="79" t="n">
        <v>-0.09909999999999999</v>
      </c>
      <c r="J417" s="53" t="inlineStr">
        <is>
          <t>Amber</t>
        </is>
      </c>
    </row>
    <row r="418" ht="14" customHeight="1">
      <c r="A418" s="32" t="n">
        <v>70</v>
      </c>
      <c r="B418" s="30" t="inlineStr">
        <is>
          <t>C0110</t>
        </is>
      </c>
      <c r="C418" s="11" t="inlineStr">
        <is>
          <t>Stream Bio Ltd</t>
        </is>
      </c>
      <c r="D418" s="11" t="inlineStr">
        <is>
          <t>Technology</t>
        </is>
      </c>
      <c r="E418" s="10" t="inlineStr">
        <is>
          <t>Gross Profit</t>
        </is>
      </c>
      <c r="F418" s="34" t="n">
        <v>340.96</v>
      </c>
      <c r="G418" s="34" t="n">
        <v>255.72</v>
      </c>
      <c r="H418" s="14" t="n">
        <v>85.23999999999999</v>
      </c>
      <c r="I418" s="74" t="n">
        <v>0.3333</v>
      </c>
      <c r="J418" s="51" t="inlineStr">
        <is>
          <t>Red</t>
        </is>
      </c>
    </row>
    <row r="419" ht="14" customHeight="1">
      <c r="A419" s="24" t="n">
        <v>70</v>
      </c>
      <c r="B419" s="22" t="inlineStr">
        <is>
          <t>C0110</t>
        </is>
      </c>
      <c r="C419" s="7" t="inlineStr">
        <is>
          <t>Stream Bio Ltd</t>
        </is>
      </c>
      <c r="D419" s="7" t="inlineStr">
        <is>
          <t>Technology</t>
        </is>
      </c>
      <c r="E419" s="6" t="inlineStr">
        <is>
          <t>EBITDA</t>
        </is>
      </c>
      <c r="F419" s="26" t="n">
        <v>375.49</v>
      </c>
      <c r="G419" s="26" t="n">
        <v>439.32</v>
      </c>
      <c r="H419" s="37" t="n">
        <v>-63.83</v>
      </c>
      <c r="I419" s="79" t="n">
        <v>-0.1453</v>
      </c>
      <c r="J419" s="53" t="inlineStr">
        <is>
          <t>Amber</t>
        </is>
      </c>
    </row>
    <row r="420" ht="14" customHeight="1">
      <c r="A420" s="32" t="n">
        <v>70</v>
      </c>
      <c r="B420" s="30" t="inlineStr">
        <is>
          <t>C0110</t>
        </is>
      </c>
      <c r="C420" s="11" t="inlineStr">
        <is>
          <t>Stream Bio Ltd</t>
        </is>
      </c>
      <c r="D420" s="11" t="inlineStr">
        <is>
          <t>Technology</t>
        </is>
      </c>
      <c r="E420" s="10" t="inlineStr">
        <is>
          <t>Capex</t>
        </is>
      </c>
      <c r="F420" s="34" t="n">
        <v>405.82</v>
      </c>
      <c r="G420" s="34" t="n">
        <v>470.75</v>
      </c>
      <c r="H420" s="37" t="n">
        <v>-64.93000000000001</v>
      </c>
      <c r="I420" s="79" t="n">
        <v>-0.1379</v>
      </c>
      <c r="J420" s="53" t="inlineStr">
        <is>
          <t>Amber</t>
        </is>
      </c>
    </row>
    <row r="421" ht="14" customHeight="1">
      <c r="A421" s="24" t="n">
        <v>70</v>
      </c>
      <c r="B421" s="22" t="inlineStr">
        <is>
          <t>C0110</t>
        </is>
      </c>
      <c r="C421" s="7" t="inlineStr">
        <is>
          <t>Stream Bio Ltd</t>
        </is>
      </c>
      <c r="D421" s="7" t="inlineStr">
        <is>
          <t>Technology</t>
        </is>
      </c>
      <c r="E421" s="6" t="inlineStr">
        <is>
          <t>Total Opex</t>
        </is>
      </c>
      <c r="F421" s="26" t="n">
        <v>418.14</v>
      </c>
      <c r="G421" s="26" t="n">
        <v>380.51</v>
      </c>
      <c r="H421" s="14" t="n">
        <v>37.63</v>
      </c>
      <c r="I421" s="74" t="n">
        <v>0.0989</v>
      </c>
      <c r="J421" s="53" t="inlineStr">
        <is>
          <t>Amber</t>
        </is>
      </c>
    </row>
    <row r="422" ht="14" customHeight="1">
      <c r="A422" s="32" t="n">
        <v>70</v>
      </c>
      <c r="B422" s="30" t="inlineStr">
        <is>
          <t>C0110</t>
        </is>
      </c>
      <c r="C422" s="11" t="inlineStr">
        <is>
          <t>Stream Bio Ltd</t>
        </is>
      </c>
      <c r="D422" s="11" t="inlineStr">
        <is>
          <t>Technology</t>
        </is>
      </c>
      <c r="E422" s="10" t="inlineStr">
        <is>
          <t>Sales &amp; Marketing</t>
        </is>
      </c>
      <c r="F422" s="34" t="n">
        <v>252.65</v>
      </c>
      <c r="G422" s="34" t="n">
        <v>184.43</v>
      </c>
      <c r="H422" s="14" t="n">
        <v>68.22</v>
      </c>
      <c r="I422" s="74" t="n">
        <v>0.3699</v>
      </c>
      <c r="J422" s="51" t="inlineStr">
        <is>
          <t>Red</t>
        </is>
      </c>
    </row>
    <row r="423" ht="14" customHeight="1">
      <c r="A423" s="24" t="n">
        <v>71</v>
      </c>
      <c r="B423" s="22" t="inlineStr">
        <is>
          <t>C0083</t>
        </is>
      </c>
      <c r="C423" s="7" t="inlineStr">
        <is>
          <t>Prana Dynamics Pvt Ltd</t>
        </is>
      </c>
      <c r="D423" s="7" t="inlineStr">
        <is>
          <t>Technology</t>
        </is>
      </c>
      <c r="E423" s="6" t="inlineStr">
        <is>
          <t>Revenue</t>
        </is>
      </c>
      <c r="F423" s="26" t="n">
        <v>8.6</v>
      </c>
      <c r="G423" s="26" t="n">
        <v>11.27</v>
      </c>
      <c r="H423" s="37" t="n">
        <v>-2.67</v>
      </c>
      <c r="I423" s="79" t="n">
        <v>-0.2369</v>
      </c>
      <c r="J423" s="51" t="inlineStr">
        <is>
          <t>Red</t>
        </is>
      </c>
    </row>
    <row r="424" ht="14" customHeight="1">
      <c r="A424" s="32" t="n">
        <v>71</v>
      </c>
      <c r="B424" s="30" t="inlineStr">
        <is>
          <t>C0083</t>
        </is>
      </c>
      <c r="C424" s="11" t="inlineStr">
        <is>
          <t>Prana Dynamics Pvt Ltd</t>
        </is>
      </c>
      <c r="D424" s="11" t="inlineStr">
        <is>
          <t>Technology</t>
        </is>
      </c>
      <c r="E424" s="10" t="inlineStr">
        <is>
          <t>Gross Profit</t>
        </is>
      </c>
      <c r="F424" s="34" t="n">
        <v>186.96</v>
      </c>
      <c r="G424" s="34" t="n">
        <v>224.35</v>
      </c>
      <c r="H424" s="37" t="n">
        <v>-37.39</v>
      </c>
      <c r="I424" s="79" t="n">
        <v>-0.1667</v>
      </c>
      <c r="J424" s="53" t="inlineStr">
        <is>
          <t>Amber</t>
        </is>
      </c>
    </row>
    <row r="425" ht="14" customHeight="1">
      <c r="A425" s="24" t="n">
        <v>71</v>
      </c>
      <c r="B425" s="22" t="inlineStr">
        <is>
          <t>C0083</t>
        </is>
      </c>
      <c r="C425" s="7" t="inlineStr">
        <is>
          <t>Prana Dynamics Pvt Ltd</t>
        </is>
      </c>
      <c r="D425" s="7" t="inlineStr">
        <is>
          <t>Technology</t>
        </is>
      </c>
      <c r="E425" s="6" t="inlineStr">
        <is>
          <t>EBITDA</t>
        </is>
      </c>
      <c r="F425" s="26" t="n">
        <v>308.39</v>
      </c>
      <c r="G425" s="26" t="n">
        <v>274.47</v>
      </c>
      <c r="H425" s="14" t="n">
        <v>33.92</v>
      </c>
      <c r="I425" s="74" t="n">
        <v>0.1236</v>
      </c>
      <c r="J425" s="53" t="inlineStr">
        <is>
          <t>Amber</t>
        </is>
      </c>
    </row>
    <row r="426" ht="14" customHeight="1">
      <c r="A426" s="32" t="n">
        <v>71</v>
      </c>
      <c r="B426" s="30" t="inlineStr">
        <is>
          <t>C0083</t>
        </is>
      </c>
      <c r="C426" s="11" t="inlineStr">
        <is>
          <t>Prana Dynamics Pvt Ltd</t>
        </is>
      </c>
      <c r="D426" s="11" t="inlineStr">
        <is>
          <t>Technology</t>
        </is>
      </c>
      <c r="E426" s="10" t="inlineStr">
        <is>
          <t>Capex</t>
        </is>
      </c>
      <c r="F426" s="34" t="n">
        <v>381.4</v>
      </c>
      <c r="G426" s="34" t="n">
        <v>389.03</v>
      </c>
      <c r="H426" s="37" t="n">
        <v>-7.63</v>
      </c>
      <c r="I426" s="79" t="n">
        <v>-0.0196</v>
      </c>
      <c r="J426" s="28" t="inlineStr">
        <is>
          <t>Green</t>
        </is>
      </c>
    </row>
    <row r="427" ht="14" customHeight="1">
      <c r="A427" s="24" t="n">
        <v>71</v>
      </c>
      <c r="B427" s="22" t="inlineStr">
        <is>
          <t>C0083</t>
        </is>
      </c>
      <c r="C427" s="7" t="inlineStr">
        <is>
          <t>Prana Dynamics Pvt Ltd</t>
        </is>
      </c>
      <c r="D427" s="7" t="inlineStr">
        <is>
          <t>Technology</t>
        </is>
      </c>
      <c r="E427" s="6" t="inlineStr">
        <is>
          <t>Total Opex</t>
        </is>
      </c>
      <c r="F427" s="26" t="n">
        <v>197.35</v>
      </c>
      <c r="G427" s="26" t="n">
        <v>161.83</v>
      </c>
      <c r="H427" s="14" t="n">
        <v>35.52</v>
      </c>
      <c r="I427" s="74" t="n">
        <v>0.2195</v>
      </c>
      <c r="J427" s="51" t="inlineStr">
        <is>
          <t>Red</t>
        </is>
      </c>
    </row>
    <row r="428" ht="14" customHeight="1">
      <c r="A428" s="32" t="n">
        <v>71</v>
      </c>
      <c r="B428" s="30" t="inlineStr">
        <is>
          <t>C0083</t>
        </is>
      </c>
      <c r="C428" s="11" t="inlineStr">
        <is>
          <t>Prana Dynamics Pvt Ltd</t>
        </is>
      </c>
      <c r="D428" s="11" t="inlineStr">
        <is>
          <t>Technology</t>
        </is>
      </c>
      <c r="E428" s="10" t="inlineStr">
        <is>
          <t>Sales &amp; Marketing</t>
        </is>
      </c>
      <c r="F428" s="34" t="n">
        <v>43.36</v>
      </c>
      <c r="G428" s="34" t="n">
        <v>36.42</v>
      </c>
      <c r="H428" s="14" t="n">
        <v>6.94</v>
      </c>
      <c r="I428" s="74" t="n">
        <v>0.1906</v>
      </c>
      <c r="J428" s="53" t="inlineStr">
        <is>
          <t>Amber</t>
        </is>
      </c>
    </row>
    <row r="429" ht="14" customHeight="1">
      <c r="A429" s="24" t="n">
        <v>72</v>
      </c>
      <c r="B429" s="22" t="inlineStr">
        <is>
          <t>C0037</t>
        </is>
      </c>
      <c r="C429" s="7" t="inlineStr">
        <is>
          <t>Trace Infra Ltd</t>
        </is>
      </c>
      <c r="D429" s="7" t="inlineStr">
        <is>
          <t>Healthcare</t>
        </is>
      </c>
      <c r="E429" s="6" t="inlineStr">
        <is>
          <t>Revenue</t>
        </is>
      </c>
      <c r="F429" s="26" t="n">
        <v>80</v>
      </c>
      <c r="G429" s="26" t="n">
        <v>103.2</v>
      </c>
      <c r="H429" s="37" t="n">
        <v>-23.2</v>
      </c>
      <c r="I429" s="79" t="n">
        <v>-0.2248</v>
      </c>
      <c r="J429" s="51" t="inlineStr">
        <is>
          <t>Red</t>
        </is>
      </c>
    </row>
    <row r="430" ht="14" customHeight="1">
      <c r="A430" s="32" t="n">
        <v>72</v>
      </c>
      <c r="B430" s="30" t="inlineStr">
        <is>
          <t>C0037</t>
        </is>
      </c>
      <c r="C430" s="11" t="inlineStr">
        <is>
          <t>Trace Infra Ltd</t>
        </is>
      </c>
      <c r="D430" s="11" t="inlineStr">
        <is>
          <t>Healthcare</t>
        </is>
      </c>
      <c r="E430" s="10" t="inlineStr">
        <is>
          <t>Gross Profit</t>
        </is>
      </c>
      <c r="F430" s="34" t="n">
        <v>447.2</v>
      </c>
      <c r="G430" s="34" t="n">
        <v>380.12</v>
      </c>
      <c r="H430" s="14" t="n">
        <v>67.08</v>
      </c>
      <c r="I430" s="74" t="n">
        <v>0.1765</v>
      </c>
      <c r="J430" s="53" t="inlineStr">
        <is>
          <t>Amber</t>
        </is>
      </c>
    </row>
    <row r="431" ht="14" customHeight="1">
      <c r="A431" s="24" t="n">
        <v>72</v>
      </c>
      <c r="B431" s="22" t="inlineStr">
        <is>
          <t>C0037</t>
        </is>
      </c>
      <c r="C431" s="7" t="inlineStr">
        <is>
          <t>Trace Infra Ltd</t>
        </is>
      </c>
      <c r="D431" s="7" t="inlineStr">
        <is>
          <t>Healthcare</t>
        </is>
      </c>
      <c r="E431" s="6" t="inlineStr">
        <is>
          <t>EBITDA</t>
        </is>
      </c>
      <c r="F431" s="26" t="n">
        <v>429.26</v>
      </c>
      <c r="G431" s="26" t="n">
        <v>399.21</v>
      </c>
      <c r="H431" s="14" t="n">
        <v>30.05</v>
      </c>
      <c r="I431" s="74" t="n">
        <v>0.07530000000000001</v>
      </c>
      <c r="J431" s="53" t="inlineStr">
        <is>
          <t>Amber</t>
        </is>
      </c>
    </row>
    <row r="432" ht="14" customHeight="1">
      <c r="A432" s="32" t="n">
        <v>72</v>
      </c>
      <c r="B432" s="30" t="inlineStr">
        <is>
          <t>C0037</t>
        </is>
      </c>
      <c r="C432" s="11" t="inlineStr">
        <is>
          <t>Trace Infra Ltd</t>
        </is>
      </c>
      <c r="D432" s="11" t="inlineStr">
        <is>
          <t>Healthcare</t>
        </is>
      </c>
      <c r="E432" s="10" t="inlineStr">
        <is>
          <t>Capex</t>
        </is>
      </c>
      <c r="F432" s="34" t="n">
        <v>225.9</v>
      </c>
      <c r="G432" s="34" t="n">
        <v>250.75</v>
      </c>
      <c r="H432" s="37" t="n">
        <v>-24.85</v>
      </c>
      <c r="I432" s="79" t="n">
        <v>-0.09909999999999999</v>
      </c>
      <c r="J432" s="53" t="inlineStr">
        <is>
          <t>Amber</t>
        </is>
      </c>
    </row>
    <row r="433" ht="14" customHeight="1">
      <c r="A433" s="24" t="n">
        <v>72</v>
      </c>
      <c r="B433" s="22" t="inlineStr">
        <is>
          <t>C0037</t>
        </is>
      </c>
      <c r="C433" s="7" t="inlineStr">
        <is>
          <t>Trace Infra Ltd</t>
        </is>
      </c>
      <c r="D433" s="7" t="inlineStr">
        <is>
          <t>Healthcare</t>
        </is>
      </c>
      <c r="E433" s="6" t="inlineStr">
        <is>
          <t>Total Opex</t>
        </is>
      </c>
      <c r="F433" s="26" t="n">
        <v>394.31</v>
      </c>
      <c r="G433" s="26" t="n">
        <v>417.97</v>
      </c>
      <c r="H433" s="37" t="n">
        <v>-23.66</v>
      </c>
      <c r="I433" s="79" t="n">
        <v>-0.0566</v>
      </c>
      <c r="J433" s="53" t="inlineStr">
        <is>
          <t>Amber</t>
        </is>
      </c>
    </row>
    <row r="434" ht="14" customHeight="1">
      <c r="A434" s="32" t="n">
        <v>72</v>
      </c>
      <c r="B434" s="30" t="inlineStr">
        <is>
          <t>C0037</t>
        </is>
      </c>
      <c r="C434" s="11" t="inlineStr">
        <is>
          <t>Trace Infra Ltd</t>
        </is>
      </c>
      <c r="D434" s="11" t="inlineStr">
        <is>
          <t>Healthcare</t>
        </is>
      </c>
      <c r="E434" s="10" t="inlineStr">
        <is>
          <t>Sales &amp; Marketing</t>
        </is>
      </c>
      <c r="F434" s="34" t="n">
        <v>98.13</v>
      </c>
      <c r="G434" s="34" t="n">
        <v>80.47</v>
      </c>
      <c r="H434" s="14" t="n">
        <v>17.66</v>
      </c>
      <c r="I434" s="74" t="n">
        <v>0.2195</v>
      </c>
      <c r="J434" s="51" t="inlineStr">
        <is>
          <t>Red</t>
        </is>
      </c>
    </row>
    <row r="435" ht="14" customHeight="1">
      <c r="A435" s="24" t="n">
        <v>73</v>
      </c>
      <c r="B435" s="22" t="inlineStr">
        <is>
          <t>C0053</t>
        </is>
      </c>
      <c r="C435" s="7" t="inlineStr">
        <is>
          <t>Indus Innovations Ltd</t>
        </is>
      </c>
      <c r="D435" s="7" t="inlineStr">
        <is>
          <t>Technology</t>
        </is>
      </c>
      <c r="E435" s="6" t="inlineStr">
        <is>
          <t>Revenue</t>
        </is>
      </c>
      <c r="F435" s="26" t="n">
        <v>229.9</v>
      </c>
      <c r="G435" s="26" t="n">
        <v>223</v>
      </c>
      <c r="H435" s="14" t="n">
        <v>6.9</v>
      </c>
      <c r="I435" s="74" t="n">
        <v>0.0309</v>
      </c>
      <c r="J435" s="28" t="inlineStr">
        <is>
          <t>Green</t>
        </is>
      </c>
    </row>
    <row r="436" ht="14" customHeight="1">
      <c r="A436" s="32" t="n">
        <v>73</v>
      </c>
      <c r="B436" s="30" t="inlineStr">
        <is>
          <t>C0053</t>
        </is>
      </c>
      <c r="C436" s="11" t="inlineStr">
        <is>
          <t>Indus Innovations Ltd</t>
        </is>
      </c>
      <c r="D436" s="11" t="inlineStr">
        <is>
          <t>Technology</t>
        </is>
      </c>
      <c r="E436" s="10" t="inlineStr">
        <is>
          <t>Gross Profit</t>
        </is>
      </c>
      <c r="F436" s="34" t="n">
        <v>398.92</v>
      </c>
      <c r="G436" s="34" t="n">
        <v>303.18</v>
      </c>
      <c r="H436" s="14" t="n">
        <v>95.73999999999999</v>
      </c>
      <c r="I436" s="74" t="n">
        <v>0.3158</v>
      </c>
      <c r="J436" s="51" t="inlineStr">
        <is>
          <t>Red</t>
        </is>
      </c>
    </row>
    <row r="437" ht="14" customHeight="1">
      <c r="A437" s="24" t="n">
        <v>73</v>
      </c>
      <c r="B437" s="22" t="inlineStr">
        <is>
          <t>C0053</t>
        </is>
      </c>
      <c r="C437" s="7" t="inlineStr">
        <is>
          <t>Indus Innovations Ltd</t>
        </is>
      </c>
      <c r="D437" s="7" t="inlineStr">
        <is>
          <t>Technology</t>
        </is>
      </c>
      <c r="E437" s="6" t="inlineStr">
        <is>
          <t>EBITDA</t>
        </is>
      </c>
      <c r="F437" s="26" t="n">
        <v>419.51</v>
      </c>
      <c r="G437" s="26" t="n">
        <v>344</v>
      </c>
      <c r="H437" s="14" t="n">
        <v>75.51000000000001</v>
      </c>
      <c r="I437" s="74" t="n">
        <v>0.2195</v>
      </c>
      <c r="J437" s="51" t="inlineStr">
        <is>
          <t>Red</t>
        </is>
      </c>
    </row>
    <row r="438" ht="14" customHeight="1">
      <c r="A438" s="32" t="n">
        <v>73</v>
      </c>
      <c r="B438" s="30" t="inlineStr">
        <is>
          <t>C0053</t>
        </is>
      </c>
      <c r="C438" s="11" t="inlineStr">
        <is>
          <t>Indus Innovations Ltd</t>
        </is>
      </c>
      <c r="D438" s="11" t="inlineStr">
        <is>
          <t>Technology</t>
        </is>
      </c>
      <c r="E438" s="10" t="inlineStr">
        <is>
          <t>Capex</t>
        </is>
      </c>
      <c r="F438" s="34" t="n">
        <v>279</v>
      </c>
      <c r="G438" s="34" t="n">
        <v>209.25</v>
      </c>
      <c r="H438" s="14" t="n">
        <v>69.75</v>
      </c>
      <c r="I438" s="74" t="n">
        <v>0.3333</v>
      </c>
      <c r="J438" s="51" t="inlineStr">
        <is>
          <t>Red</t>
        </is>
      </c>
    </row>
    <row r="439" ht="14" customHeight="1">
      <c r="A439" s="24" t="n">
        <v>73</v>
      </c>
      <c r="B439" s="22" t="inlineStr">
        <is>
          <t>C0053</t>
        </is>
      </c>
      <c r="C439" s="7" t="inlineStr">
        <is>
          <t>Indus Innovations Ltd</t>
        </is>
      </c>
      <c r="D439" s="7" t="inlineStr">
        <is>
          <t>Technology</t>
        </is>
      </c>
      <c r="E439" s="6" t="inlineStr">
        <is>
          <t>Total Opex</t>
        </is>
      </c>
      <c r="F439" s="26" t="n">
        <v>94.28</v>
      </c>
      <c r="G439" s="26" t="n">
        <v>96.17</v>
      </c>
      <c r="H439" s="37" t="n">
        <v>-1.89</v>
      </c>
      <c r="I439" s="79" t="n">
        <v>-0.0197</v>
      </c>
      <c r="J439" s="28" t="inlineStr">
        <is>
          <t>Green</t>
        </is>
      </c>
    </row>
    <row r="440" ht="14" customHeight="1">
      <c r="A440" s="32" t="n">
        <v>73</v>
      </c>
      <c r="B440" s="30" t="inlineStr">
        <is>
          <t>C0053</t>
        </is>
      </c>
      <c r="C440" s="11" t="inlineStr">
        <is>
          <t>Indus Innovations Ltd</t>
        </is>
      </c>
      <c r="D440" s="11" t="inlineStr">
        <is>
          <t>Technology</t>
        </is>
      </c>
      <c r="E440" s="10" t="inlineStr">
        <is>
          <t>Sales &amp; Marketing</t>
        </is>
      </c>
      <c r="F440" s="34" t="n">
        <v>86.89</v>
      </c>
      <c r="G440" s="34" t="n">
        <v>87.76000000000001</v>
      </c>
      <c r="H440" s="37" t="n">
        <v>-0.87</v>
      </c>
      <c r="I440" s="79" t="n">
        <v>-0.009900000000000001</v>
      </c>
      <c r="J440" s="28" t="inlineStr">
        <is>
          <t>Green</t>
        </is>
      </c>
    </row>
    <row r="441" ht="14" customHeight="1">
      <c r="A441" s="24" t="n">
        <v>74</v>
      </c>
      <c r="B441" s="22" t="inlineStr">
        <is>
          <t>C0088</t>
        </is>
      </c>
      <c r="C441" s="7" t="inlineStr">
        <is>
          <t>Lotus Agri Ltd</t>
        </is>
      </c>
      <c r="D441" s="7" t="inlineStr">
        <is>
          <t>Technology</t>
        </is>
      </c>
      <c r="E441" s="6" t="inlineStr">
        <is>
          <t>Revenue</t>
        </is>
      </c>
      <c r="F441" s="26" t="n">
        <v>393.04</v>
      </c>
      <c r="G441" s="26" t="n">
        <v>294.78</v>
      </c>
      <c r="H441" s="14" t="n">
        <v>98.26000000000001</v>
      </c>
      <c r="I441" s="74" t="n">
        <v>0.3333</v>
      </c>
      <c r="J441" s="51" t="inlineStr">
        <is>
          <t>Red</t>
        </is>
      </c>
    </row>
    <row r="442" ht="14" customHeight="1">
      <c r="A442" s="32" t="n">
        <v>74</v>
      </c>
      <c r="B442" s="30" t="inlineStr">
        <is>
          <t>C0088</t>
        </is>
      </c>
      <c r="C442" s="11" t="inlineStr">
        <is>
          <t>Lotus Agri Ltd</t>
        </is>
      </c>
      <c r="D442" s="11" t="inlineStr">
        <is>
          <t>Technology</t>
        </is>
      </c>
      <c r="E442" s="10" t="inlineStr">
        <is>
          <t>Gross Profit</t>
        </is>
      </c>
      <c r="F442" s="34" t="n">
        <v>184.29</v>
      </c>
      <c r="G442" s="34" t="n">
        <v>151.12</v>
      </c>
      <c r="H442" s="14" t="n">
        <v>33.17</v>
      </c>
      <c r="I442" s="74" t="n">
        <v>0.2195</v>
      </c>
      <c r="J442" s="51" t="inlineStr">
        <is>
          <t>Red</t>
        </is>
      </c>
    </row>
    <row r="443" ht="14" customHeight="1">
      <c r="A443" s="24" t="n">
        <v>74</v>
      </c>
      <c r="B443" s="22" t="inlineStr">
        <is>
          <t>C0088</t>
        </is>
      </c>
      <c r="C443" s="7" t="inlineStr">
        <is>
          <t>Lotus Agri Ltd</t>
        </is>
      </c>
      <c r="D443" s="7" t="inlineStr">
        <is>
          <t>Technology</t>
        </is>
      </c>
      <c r="E443" s="6" t="inlineStr">
        <is>
          <t>EBITDA</t>
        </is>
      </c>
      <c r="F443" s="26" t="n">
        <v>408.43</v>
      </c>
      <c r="G443" s="26" t="n">
        <v>400.26</v>
      </c>
      <c r="H443" s="14" t="n">
        <v>8.17</v>
      </c>
      <c r="I443" s="74" t="n">
        <v>0.0204</v>
      </c>
      <c r="J443" s="28" t="inlineStr">
        <is>
          <t>Green</t>
        </is>
      </c>
    </row>
    <row r="444" ht="14" customHeight="1">
      <c r="A444" s="32" t="n">
        <v>74</v>
      </c>
      <c r="B444" s="30" t="inlineStr">
        <is>
          <t>C0088</t>
        </is>
      </c>
      <c r="C444" s="11" t="inlineStr">
        <is>
          <t>Lotus Agri Ltd</t>
        </is>
      </c>
      <c r="D444" s="11" t="inlineStr">
        <is>
          <t>Technology</t>
        </is>
      </c>
      <c r="E444" s="10" t="inlineStr">
        <is>
          <t>Capex</t>
        </is>
      </c>
      <c r="F444" s="34" t="n">
        <v>383</v>
      </c>
      <c r="G444" s="34" t="n">
        <v>363.85</v>
      </c>
      <c r="H444" s="14" t="n">
        <v>19.15</v>
      </c>
      <c r="I444" s="74" t="n">
        <v>0.0526</v>
      </c>
      <c r="J444" s="53" t="inlineStr">
        <is>
          <t>Amber</t>
        </is>
      </c>
    </row>
    <row r="445" ht="14" customHeight="1">
      <c r="A445" s="24" t="n">
        <v>74</v>
      </c>
      <c r="B445" s="22" t="inlineStr">
        <is>
          <t>C0088</t>
        </is>
      </c>
      <c r="C445" s="7" t="inlineStr">
        <is>
          <t>Lotus Agri Ltd</t>
        </is>
      </c>
      <c r="D445" s="7" t="inlineStr">
        <is>
          <t>Technology</t>
        </is>
      </c>
      <c r="E445" s="6" t="inlineStr">
        <is>
          <t>Total Opex</t>
        </is>
      </c>
      <c r="F445" s="26" t="n">
        <v>367.56</v>
      </c>
      <c r="G445" s="26" t="n">
        <v>426.37</v>
      </c>
      <c r="H445" s="37" t="n">
        <v>-58.81</v>
      </c>
      <c r="I445" s="79" t="n">
        <v>-0.1379</v>
      </c>
      <c r="J445" s="53" t="inlineStr">
        <is>
          <t>Amber</t>
        </is>
      </c>
    </row>
    <row r="446" ht="14" customHeight="1">
      <c r="A446" s="32" t="n">
        <v>74</v>
      </c>
      <c r="B446" s="30" t="inlineStr">
        <is>
          <t>C0088</t>
        </is>
      </c>
      <c r="C446" s="11" t="inlineStr">
        <is>
          <t>Lotus Agri Ltd</t>
        </is>
      </c>
      <c r="D446" s="11" t="inlineStr">
        <is>
          <t>Technology</t>
        </is>
      </c>
      <c r="E446" s="10" t="inlineStr">
        <is>
          <t>Sales &amp; Marketing</t>
        </is>
      </c>
      <c r="F446" s="34" t="n">
        <v>314.44</v>
      </c>
      <c r="G446" s="34" t="n">
        <v>245.26</v>
      </c>
      <c r="H446" s="14" t="n">
        <v>69.18000000000001</v>
      </c>
      <c r="I446" s="74" t="n">
        <v>0.2821</v>
      </c>
      <c r="J446" s="51" t="inlineStr">
        <is>
          <t>Red</t>
        </is>
      </c>
    </row>
    <row r="447" ht="14" customHeight="1">
      <c r="A447" s="24" t="n">
        <v>75</v>
      </c>
      <c r="B447" s="22" t="inlineStr">
        <is>
          <t>C0002</t>
        </is>
      </c>
      <c r="C447" s="7" t="inlineStr">
        <is>
          <t>Blue Agri Ltd</t>
        </is>
      </c>
      <c r="D447" s="7" t="inlineStr">
        <is>
          <t>Education</t>
        </is>
      </c>
      <c r="E447" s="6" t="inlineStr">
        <is>
          <t>Revenue</t>
        </is>
      </c>
      <c r="F447" s="26" t="n">
        <v>431.16</v>
      </c>
      <c r="G447" s="26" t="n">
        <v>362.17</v>
      </c>
      <c r="H447" s="14" t="n">
        <v>68.98999999999999</v>
      </c>
      <c r="I447" s="74" t="n">
        <v>0.1905</v>
      </c>
      <c r="J447" s="53" t="inlineStr">
        <is>
          <t>Amber</t>
        </is>
      </c>
    </row>
    <row r="448" ht="14" customHeight="1">
      <c r="A448" s="32" t="n">
        <v>75</v>
      </c>
      <c r="B448" s="30" t="inlineStr">
        <is>
          <t>C0002</t>
        </is>
      </c>
      <c r="C448" s="11" t="inlineStr">
        <is>
          <t>Blue Agri Ltd</t>
        </is>
      </c>
      <c r="D448" s="11" t="inlineStr">
        <is>
          <t>Education</t>
        </is>
      </c>
      <c r="E448" s="10" t="inlineStr">
        <is>
          <t>Gross Profit</t>
        </is>
      </c>
      <c r="F448" s="34" t="n">
        <v>66.90000000000001</v>
      </c>
      <c r="G448" s="34" t="n">
        <v>50.18</v>
      </c>
      <c r="H448" s="14" t="n">
        <v>16.72</v>
      </c>
      <c r="I448" s="74" t="n">
        <v>0.3332</v>
      </c>
      <c r="J448" s="51" t="inlineStr">
        <is>
          <t>Red</t>
        </is>
      </c>
    </row>
    <row r="449" ht="14" customHeight="1">
      <c r="A449" s="24" t="n">
        <v>75</v>
      </c>
      <c r="B449" s="22" t="inlineStr">
        <is>
          <t>C0002</t>
        </is>
      </c>
      <c r="C449" s="7" t="inlineStr">
        <is>
          <t>Blue Agri Ltd</t>
        </is>
      </c>
      <c r="D449" s="7" t="inlineStr">
        <is>
          <t>Education</t>
        </is>
      </c>
      <c r="E449" s="6" t="inlineStr">
        <is>
          <t>EBITDA</t>
        </is>
      </c>
      <c r="F449" s="26" t="n">
        <v>407.29</v>
      </c>
      <c r="G449" s="26" t="n">
        <v>354.34</v>
      </c>
      <c r="H449" s="14" t="n">
        <v>52.95</v>
      </c>
      <c r="I449" s="74" t="n">
        <v>0.1494</v>
      </c>
      <c r="J449" s="53" t="inlineStr">
        <is>
          <t>Amber</t>
        </is>
      </c>
    </row>
    <row r="450" ht="14" customHeight="1">
      <c r="A450" s="32" t="n">
        <v>75</v>
      </c>
      <c r="B450" s="30" t="inlineStr">
        <is>
          <t>C0002</t>
        </is>
      </c>
      <c r="C450" s="11" t="inlineStr">
        <is>
          <t>Blue Agri Ltd</t>
        </is>
      </c>
      <c r="D450" s="11" t="inlineStr">
        <is>
          <t>Education</t>
        </is>
      </c>
      <c r="E450" s="10" t="inlineStr">
        <is>
          <t>Capex</t>
        </is>
      </c>
      <c r="F450" s="34" t="n">
        <v>263.26</v>
      </c>
      <c r="G450" s="34" t="n">
        <v>336.97</v>
      </c>
      <c r="H450" s="37" t="n">
        <v>-73.70999999999999</v>
      </c>
      <c r="I450" s="79" t="n">
        <v>-0.2187</v>
      </c>
      <c r="J450" s="51" t="inlineStr">
        <is>
          <t>Red</t>
        </is>
      </c>
    </row>
    <row r="451" ht="14" customHeight="1">
      <c r="A451" s="24" t="n">
        <v>75</v>
      </c>
      <c r="B451" s="22" t="inlineStr">
        <is>
          <t>C0002</t>
        </is>
      </c>
      <c r="C451" s="7" t="inlineStr">
        <is>
          <t>Blue Agri Ltd</t>
        </is>
      </c>
      <c r="D451" s="7" t="inlineStr">
        <is>
          <t>Education</t>
        </is>
      </c>
      <c r="E451" s="6" t="inlineStr">
        <is>
          <t>Total Opex</t>
        </is>
      </c>
      <c r="F451" s="26" t="n">
        <v>8.720000000000001</v>
      </c>
      <c r="G451" s="26" t="n">
        <v>9.5</v>
      </c>
      <c r="H451" s="37" t="n">
        <v>-0.78</v>
      </c>
      <c r="I451" s="79" t="n">
        <v>-0.08210000000000001</v>
      </c>
      <c r="J451" s="53" t="inlineStr">
        <is>
          <t>Amber</t>
        </is>
      </c>
    </row>
    <row r="452" ht="14" customHeight="1">
      <c r="A452" s="32" t="n">
        <v>75</v>
      </c>
      <c r="B452" s="30" t="inlineStr">
        <is>
          <t>C0002</t>
        </is>
      </c>
      <c r="C452" s="11" t="inlineStr">
        <is>
          <t>Blue Agri Ltd</t>
        </is>
      </c>
      <c r="D452" s="11" t="inlineStr">
        <is>
          <t>Education</t>
        </is>
      </c>
      <c r="E452" s="10" t="inlineStr">
        <is>
          <t>Sales &amp; Marketing</t>
        </is>
      </c>
      <c r="F452" s="34" t="n">
        <v>93.38</v>
      </c>
      <c r="G452" s="34" t="n">
        <v>68.17</v>
      </c>
      <c r="H452" s="14" t="n">
        <v>25.21</v>
      </c>
      <c r="I452" s="74" t="n">
        <v>0.3698</v>
      </c>
      <c r="J452" s="51" t="inlineStr">
        <is>
          <t>Red</t>
        </is>
      </c>
    </row>
    <row r="453" ht="14" customHeight="1">
      <c r="A453" s="24" t="n">
        <v>76</v>
      </c>
      <c r="B453" s="22" t="inlineStr">
        <is>
          <t>C0022</t>
        </is>
      </c>
      <c r="C453" s="7" t="inlineStr">
        <is>
          <t>Evolve Solutions Ltd</t>
        </is>
      </c>
      <c r="D453" s="7" t="inlineStr">
        <is>
          <t>Consumer &amp; Retail</t>
        </is>
      </c>
      <c r="E453" s="6" t="inlineStr">
        <is>
          <t>Revenue</t>
        </is>
      </c>
      <c r="F453" s="26" t="n">
        <v>188.69</v>
      </c>
      <c r="G453" s="26" t="n">
        <v>171.71</v>
      </c>
      <c r="H453" s="14" t="n">
        <v>16.98</v>
      </c>
      <c r="I453" s="74" t="n">
        <v>0.0989</v>
      </c>
      <c r="J453" s="53" t="inlineStr">
        <is>
          <t>Amber</t>
        </is>
      </c>
    </row>
    <row r="454" ht="14" customHeight="1">
      <c r="A454" s="32" t="n">
        <v>76</v>
      </c>
      <c r="B454" s="30" t="inlineStr">
        <is>
          <t>C0022</t>
        </is>
      </c>
      <c r="C454" s="11" t="inlineStr">
        <is>
          <t>Evolve Solutions Ltd</t>
        </is>
      </c>
      <c r="D454" s="11" t="inlineStr">
        <is>
          <t>Consumer &amp; Retail</t>
        </is>
      </c>
      <c r="E454" s="10" t="inlineStr">
        <is>
          <t>Gross Profit</t>
        </is>
      </c>
      <c r="F454" s="34" t="n">
        <v>159.76</v>
      </c>
      <c r="G454" s="34" t="n">
        <v>118.22</v>
      </c>
      <c r="H454" s="14" t="n">
        <v>41.54</v>
      </c>
      <c r="I454" s="74" t="n">
        <v>0.3514</v>
      </c>
      <c r="J454" s="51" t="inlineStr">
        <is>
          <t>Red</t>
        </is>
      </c>
    </row>
    <row r="455" ht="14" customHeight="1">
      <c r="A455" s="24" t="n">
        <v>76</v>
      </c>
      <c r="B455" s="22" t="inlineStr">
        <is>
          <t>C0022</t>
        </is>
      </c>
      <c r="C455" s="7" t="inlineStr">
        <is>
          <t>Evolve Solutions Ltd</t>
        </is>
      </c>
      <c r="D455" s="7" t="inlineStr">
        <is>
          <t>Consumer &amp; Retail</t>
        </is>
      </c>
      <c r="E455" s="6" t="inlineStr">
        <is>
          <t>EBITDA</t>
        </is>
      </c>
      <c r="F455" s="26" t="n">
        <v>183.61</v>
      </c>
      <c r="G455" s="26" t="n">
        <v>143.22</v>
      </c>
      <c r="H455" s="14" t="n">
        <v>40.39</v>
      </c>
      <c r="I455" s="74" t="n">
        <v>0.282</v>
      </c>
      <c r="J455" s="51" t="inlineStr">
        <is>
          <t>Red</t>
        </is>
      </c>
    </row>
    <row r="456" ht="14" customHeight="1">
      <c r="A456" s="32" t="n">
        <v>76</v>
      </c>
      <c r="B456" s="30" t="inlineStr">
        <is>
          <t>C0022</t>
        </is>
      </c>
      <c r="C456" s="11" t="inlineStr">
        <is>
          <t>Evolve Solutions Ltd</t>
        </is>
      </c>
      <c r="D456" s="11" t="inlineStr">
        <is>
          <t>Consumer &amp; Retail</t>
        </is>
      </c>
      <c r="E456" s="10" t="inlineStr">
        <is>
          <t>Capex</t>
        </is>
      </c>
      <c r="F456" s="34" t="n">
        <v>330.99</v>
      </c>
      <c r="G456" s="34" t="n">
        <v>271.41</v>
      </c>
      <c r="H456" s="14" t="n">
        <v>59.58</v>
      </c>
      <c r="I456" s="74" t="n">
        <v>0.2195</v>
      </c>
      <c r="J456" s="51" t="inlineStr">
        <is>
          <t>Red</t>
        </is>
      </c>
    </row>
    <row r="457" ht="14" customHeight="1">
      <c r="A457" s="24" t="n">
        <v>76</v>
      </c>
      <c r="B457" s="22" t="inlineStr">
        <is>
          <t>C0022</t>
        </is>
      </c>
      <c r="C457" s="7" t="inlineStr">
        <is>
          <t>Evolve Solutions Ltd</t>
        </is>
      </c>
      <c r="D457" s="7" t="inlineStr">
        <is>
          <t>Consumer &amp; Retail</t>
        </is>
      </c>
      <c r="E457" s="6" t="inlineStr">
        <is>
          <t>Total Opex</t>
        </is>
      </c>
      <c r="F457" s="26" t="n">
        <v>274.77</v>
      </c>
      <c r="G457" s="26" t="n">
        <v>241.8</v>
      </c>
      <c r="H457" s="14" t="n">
        <v>32.97</v>
      </c>
      <c r="I457" s="74" t="n">
        <v>0.1364</v>
      </c>
      <c r="J457" s="53" t="inlineStr">
        <is>
          <t>Amber</t>
        </is>
      </c>
    </row>
    <row r="458" ht="14" customHeight="1">
      <c r="A458" s="32" t="n">
        <v>76</v>
      </c>
      <c r="B458" s="30" t="inlineStr">
        <is>
          <t>C0022</t>
        </is>
      </c>
      <c r="C458" s="11" t="inlineStr">
        <is>
          <t>Evolve Solutions Ltd</t>
        </is>
      </c>
      <c r="D458" s="11" t="inlineStr">
        <is>
          <t>Consumer &amp; Retail</t>
        </is>
      </c>
      <c r="E458" s="10" t="inlineStr">
        <is>
          <t>Sales &amp; Marketing</t>
        </is>
      </c>
      <c r="F458" s="34" t="n">
        <v>147.93</v>
      </c>
      <c r="G458" s="34" t="n">
        <v>149.41</v>
      </c>
      <c r="H458" s="37" t="n">
        <v>-1.48</v>
      </c>
      <c r="I458" s="79" t="n">
        <v>-0.009900000000000001</v>
      </c>
      <c r="J458" s="28" t="inlineStr">
        <is>
          <t>Green</t>
        </is>
      </c>
    </row>
    <row r="459" ht="14" customHeight="1">
      <c r="A459" s="24" t="n">
        <v>77</v>
      </c>
      <c r="B459" s="22" t="inlineStr">
        <is>
          <t>C0009</t>
        </is>
      </c>
      <c r="C459" s="7" t="inlineStr">
        <is>
          <t>Nitro Networks Pvt Ltd</t>
        </is>
      </c>
      <c r="D459" s="7" t="inlineStr">
        <is>
          <t>Healthcare</t>
        </is>
      </c>
      <c r="E459" s="6" t="inlineStr">
        <is>
          <t>Revenue</t>
        </is>
      </c>
      <c r="F459" s="26" t="n">
        <v>387.62</v>
      </c>
      <c r="G459" s="26" t="n">
        <v>434.13</v>
      </c>
      <c r="H459" s="37" t="n">
        <v>-46.51</v>
      </c>
      <c r="I459" s="79" t="n">
        <v>-0.1071</v>
      </c>
      <c r="J459" s="53" t="inlineStr">
        <is>
          <t>Amber</t>
        </is>
      </c>
    </row>
    <row r="460" ht="14" customHeight="1">
      <c r="A460" s="32" t="n">
        <v>77</v>
      </c>
      <c r="B460" s="30" t="inlineStr">
        <is>
          <t>C0009</t>
        </is>
      </c>
      <c r="C460" s="11" t="inlineStr">
        <is>
          <t>Nitro Networks Pvt Ltd</t>
        </is>
      </c>
      <c r="D460" s="11" t="inlineStr">
        <is>
          <t>Healthcare</t>
        </is>
      </c>
      <c r="E460" s="10" t="inlineStr">
        <is>
          <t>Gross Profit</t>
        </is>
      </c>
      <c r="F460" s="34" t="n">
        <v>179.66</v>
      </c>
      <c r="G460" s="34" t="n">
        <v>190.44</v>
      </c>
      <c r="H460" s="37" t="n">
        <v>-10.78</v>
      </c>
      <c r="I460" s="79" t="n">
        <v>-0.0566</v>
      </c>
      <c r="J460" s="53" t="inlineStr">
        <is>
          <t>Amber</t>
        </is>
      </c>
    </row>
    <row r="461" ht="14" customHeight="1">
      <c r="A461" s="24" t="n">
        <v>77</v>
      </c>
      <c r="B461" s="22" t="inlineStr">
        <is>
          <t>C0009</t>
        </is>
      </c>
      <c r="C461" s="7" t="inlineStr">
        <is>
          <t>Nitro Networks Pvt Ltd</t>
        </is>
      </c>
      <c r="D461" s="7" t="inlineStr">
        <is>
          <t>Healthcare</t>
        </is>
      </c>
      <c r="E461" s="6" t="inlineStr">
        <is>
          <t>EBITDA</t>
        </is>
      </c>
      <c r="F461" s="26" t="n">
        <v>26.36</v>
      </c>
      <c r="G461" s="26" t="n">
        <v>22.93</v>
      </c>
      <c r="H461" s="14" t="n">
        <v>3.43</v>
      </c>
      <c r="I461" s="74" t="n">
        <v>0.1496</v>
      </c>
      <c r="J461" s="53" t="inlineStr">
        <is>
          <t>Amber</t>
        </is>
      </c>
    </row>
    <row r="462" ht="14" customHeight="1">
      <c r="A462" s="32" t="n">
        <v>77</v>
      </c>
      <c r="B462" s="30" t="inlineStr">
        <is>
          <t>C0009</t>
        </is>
      </c>
      <c r="C462" s="11" t="inlineStr">
        <is>
          <t>Nitro Networks Pvt Ltd</t>
        </is>
      </c>
      <c r="D462" s="11" t="inlineStr">
        <is>
          <t>Healthcare</t>
        </is>
      </c>
      <c r="E462" s="10" t="inlineStr">
        <is>
          <t>Capex</t>
        </is>
      </c>
      <c r="F462" s="34" t="n">
        <v>422.1</v>
      </c>
      <c r="G462" s="34" t="n">
        <v>396.77</v>
      </c>
      <c r="H462" s="14" t="n">
        <v>25.33</v>
      </c>
      <c r="I462" s="74" t="n">
        <v>0.0638</v>
      </c>
      <c r="J462" s="53" t="inlineStr">
        <is>
          <t>Amber</t>
        </is>
      </c>
    </row>
    <row r="463" ht="14" customHeight="1">
      <c r="A463" s="24" t="n">
        <v>77</v>
      </c>
      <c r="B463" s="22" t="inlineStr">
        <is>
          <t>C0009</t>
        </is>
      </c>
      <c r="C463" s="7" t="inlineStr">
        <is>
          <t>Nitro Networks Pvt Ltd</t>
        </is>
      </c>
      <c r="D463" s="7" t="inlineStr">
        <is>
          <t>Healthcare</t>
        </is>
      </c>
      <c r="E463" s="6" t="inlineStr">
        <is>
          <t>Total Opex</t>
        </is>
      </c>
      <c r="F463" s="26" t="n">
        <v>446.13</v>
      </c>
      <c r="G463" s="26" t="n">
        <v>539.8200000000001</v>
      </c>
      <c r="H463" s="37" t="n">
        <v>-93.69</v>
      </c>
      <c r="I463" s="79" t="n">
        <v>-0.1736</v>
      </c>
      <c r="J463" s="53" t="inlineStr">
        <is>
          <t>Amber</t>
        </is>
      </c>
    </row>
    <row r="464" ht="14" customHeight="1">
      <c r="A464" s="32" t="n">
        <v>77</v>
      </c>
      <c r="B464" s="30" t="inlineStr">
        <is>
          <t>C0009</t>
        </is>
      </c>
      <c r="C464" s="11" t="inlineStr">
        <is>
          <t>Nitro Networks Pvt Ltd</t>
        </is>
      </c>
      <c r="D464" s="11" t="inlineStr">
        <is>
          <t>Healthcare</t>
        </is>
      </c>
      <c r="E464" s="10" t="inlineStr">
        <is>
          <t>Sales &amp; Marketing</t>
        </is>
      </c>
      <c r="F464" s="34" t="n">
        <v>374.54</v>
      </c>
      <c r="G464" s="34" t="n">
        <v>438.21</v>
      </c>
      <c r="H464" s="37" t="n">
        <v>-63.67</v>
      </c>
      <c r="I464" s="79" t="n">
        <v>-0.1453</v>
      </c>
      <c r="J464" s="53" t="inlineStr">
        <is>
          <t>Amber</t>
        </is>
      </c>
    </row>
    <row r="465" ht="14" customHeight="1">
      <c r="A465" s="24" t="n">
        <v>78</v>
      </c>
      <c r="B465" s="22" t="inlineStr">
        <is>
          <t>C0016</t>
        </is>
      </c>
      <c r="C465" s="7" t="inlineStr">
        <is>
          <t>Iris Networks Ltd</t>
        </is>
      </c>
      <c r="D465" s="7" t="inlineStr">
        <is>
          <t>Technology</t>
        </is>
      </c>
      <c r="E465" s="6" t="inlineStr">
        <is>
          <t>Revenue</t>
        </is>
      </c>
      <c r="F465" s="26" t="n">
        <v>213.28</v>
      </c>
      <c r="G465" s="26" t="n">
        <v>262.33</v>
      </c>
      <c r="H465" s="37" t="n">
        <v>-49.05</v>
      </c>
      <c r="I465" s="79" t="n">
        <v>-0.187</v>
      </c>
      <c r="J465" s="53" t="inlineStr">
        <is>
          <t>Amber</t>
        </is>
      </c>
    </row>
    <row r="466" ht="14" customHeight="1">
      <c r="A466" s="32" t="n">
        <v>78</v>
      </c>
      <c r="B466" s="30" t="inlineStr">
        <is>
          <t>C0016</t>
        </is>
      </c>
      <c r="C466" s="11" t="inlineStr">
        <is>
          <t>Iris Networks Ltd</t>
        </is>
      </c>
      <c r="D466" s="11" t="inlineStr">
        <is>
          <t>Technology</t>
        </is>
      </c>
      <c r="E466" s="10" t="inlineStr">
        <is>
          <t>Gross Profit</t>
        </is>
      </c>
      <c r="F466" s="34" t="n">
        <v>429.25</v>
      </c>
      <c r="G466" s="34" t="n">
        <v>540.86</v>
      </c>
      <c r="H466" s="37" t="n">
        <v>-111.61</v>
      </c>
      <c r="I466" s="79" t="n">
        <v>-0.2064</v>
      </c>
      <c r="J466" s="51" t="inlineStr">
        <is>
          <t>Red</t>
        </is>
      </c>
    </row>
    <row r="467" ht="14" customHeight="1">
      <c r="A467" s="24" t="n">
        <v>78</v>
      </c>
      <c r="B467" s="22" t="inlineStr">
        <is>
          <t>C0016</t>
        </is>
      </c>
      <c r="C467" s="7" t="inlineStr">
        <is>
          <t>Iris Networks Ltd</t>
        </is>
      </c>
      <c r="D467" s="7" t="inlineStr">
        <is>
          <t>Technology</t>
        </is>
      </c>
      <c r="E467" s="6" t="inlineStr">
        <is>
          <t>EBITDA</t>
        </is>
      </c>
      <c r="F467" s="26" t="n">
        <v>243.77</v>
      </c>
      <c r="G467" s="26" t="n">
        <v>290.09</v>
      </c>
      <c r="H467" s="37" t="n">
        <v>-46.32</v>
      </c>
      <c r="I467" s="79" t="n">
        <v>-0.1597</v>
      </c>
      <c r="J467" s="53" t="inlineStr">
        <is>
          <t>Amber</t>
        </is>
      </c>
    </row>
    <row r="468" ht="14" customHeight="1">
      <c r="A468" s="32" t="n">
        <v>78</v>
      </c>
      <c r="B468" s="30" t="inlineStr">
        <is>
          <t>C0016</t>
        </is>
      </c>
      <c r="C468" s="11" t="inlineStr">
        <is>
          <t>Iris Networks Ltd</t>
        </is>
      </c>
      <c r="D468" s="11" t="inlineStr">
        <is>
          <t>Technology</t>
        </is>
      </c>
      <c r="E468" s="10" t="inlineStr">
        <is>
          <t>Capex</t>
        </is>
      </c>
      <c r="F468" s="34" t="n">
        <v>86.23999999999999</v>
      </c>
      <c r="G468" s="34" t="n">
        <v>69.84999999999999</v>
      </c>
      <c r="H468" s="14" t="n">
        <v>16.39</v>
      </c>
      <c r="I468" s="74" t="n">
        <v>0.2346</v>
      </c>
      <c r="J468" s="51" t="inlineStr">
        <is>
          <t>Red</t>
        </is>
      </c>
    </row>
    <row r="469" ht="14" customHeight="1">
      <c r="A469" s="24" t="n">
        <v>78</v>
      </c>
      <c r="B469" s="22" t="inlineStr">
        <is>
          <t>C0016</t>
        </is>
      </c>
      <c r="C469" s="7" t="inlineStr">
        <is>
          <t>Iris Networks Ltd</t>
        </is>
      </c>
      <c r="D469" s="7" t="inlineStr">
        <is>
          <t>Technology</t>
        </is>
      </c>
      <c r="E469" s="6" t="inlineStr">
        <is>
          <t>Total Opex</t>
        </is>
      </c>
      <c r="F469" s="26" t="n">
        <v>153.03</v>
      </c>
      <c r="G469" s="26" t="n">
        <v>157.62</v>
      </c>
      <c r="H469" s="37" t="n">
        <v>-4.59</v>
      </c>
      <c r="I469" s="79" t="n">
        <v>-0.0291</v>
      </c>
      <c r="J469" s="28" t="inlineStr">
        <is>
          <t>Green</t>
        </is>
      </c>
    </row>
    <row r="470" ht="14" customHeight="1">
      <c r="A470" s="32" t="n">
        <v>78</v>
      </c>
      <c r="B470" s="30" t="inlineStr">
        <is>
          <t>C0016</t>
        </is>
      </c>
      <c r="C470" s="11" t="inlineStr">
        <is>
          <t>Iris Networks Ltd</t>
        </is>
      </c>
      <c r="D470" s="11" t="inlineStr">
        <is>
          <t>Technology</t>
        </is>
      </c>
      <c r="E470" s="10" t="inlineStr">
        <is>
          <t>Sales &amp; Marketing</t>
        </is>
      </c>
      <c r="F470" s="34" t="n">
        <v>418.25</v>
      </c>
      <c r="G470" s="34" t="n">
        <v>443.35</v>
      </c>
      <c r="H470" s="37" t="n">
        <v>-25.1</v>
      </c>
      <c r="I470" s="79" t="n">
        <v>-0.0566</v>
      </c>
      <c r="J470" s="53" t="inlineStr">
        <is>
          <t>Amber</t>
        </is>
      </c>
    </row>
    <row r="471" ht="14" customHeight="1">
      <c r="A471" s="24" t="n">
        <v>79</v>
      </c>
      <c r="B471" s="22" t="inlineStr">
        <is>
          <t>C0025</t>
        </is>
      </c>
      <c r="C471" s="7" t="inlineStr">
        <is>
          <t>Falcon Innovations Ltd</t>
        </is>
      </c>
      <c r="D471" s="7" t="inlineStr">
        <is>
          <t>Consumer &amp; Retail</t>
        </is>
      </c>
      <c r="E471" s="6" t="inlineStr">
        <is>
          <t>Revenue</t>
        </is>
      </c>
      <c r="F471" s="26" t="n">
        <v>344.76</v>
      </c>
      <c r="G471" s="26" t="n">
        <v>413.71</v>
      </c>
      <c r="H471" s="37" t="n">
        <v>-68.95</v>
      </c>
      <c r="I471" s="79" t="n">
        <v>-0.1667</v>
      </c>
      <c r="J471" s="53" t="inlineStr">
        <is>
          <t>Amber</t>
        </is>
      </c>
    </row>
    <row r="472" ht="14" customHeight="1">
      <c r="A472" s="32" t="n">
        <v>79</v>
      </c>
      <c r="B472" s="30" t="inlineStr">
        <is>
          <t>C0025</t>
        </is>
      </c>
      <c r="C472" s="11" t="inlineStr">
        <is>
          <t>Falcon Innovations Ltd</t>
        </is>
      </c>
      <c r="D472" s="11" t="inlineStr">
        <is>
          <t>Consumer &amp; Retail</t>
        </is>
      </c>
      <c r="E472" s="10" t="inlineStr">
        <is>
          <t>Gross Profit</t>
        </is>
      </c>
      <c r="F472" s="34" t="n">
        <v>250.23</v>
      </c>
      <c r="G472" s="34" t="n">
        <v>202.69</v>
      </c>
      <c r="H472" s="14" t="n">
        <v>47.54</v>
      </c>
      <c r="I472" s="74" t="n">
        <v>0.2345</v>
      </c>
      <c r="J472" s="51" t="inlineStr">
        <is>
          <t>Red</t>
        </is>
      </c>
    </row>
    <row r="473" ht="14" customHeight="1">
      <c r="A473" s="24" t="n">
        <v>79</v>
      </c>
      <c r="B473" s="22" t="inlineStr">
        <is>
          <t>C0025</t>
        </is>
      </c>
      <c r="C473" s="7" t="inlineStr">
        <is>
          <t>Falcon Innovations Ltd</t>
        </is>
      </c>
      <c r="D473" s="7" t="inlineStr">
        <is>
          <t>Consumer &amp; Retail</t>
        </is>
      </c>
      <c r="E473" s="6" t="inlineStr">
        <is>
          <t>EBITDA</t>
        </is>
      </c>
      <c r="F473" s="26" t="n">
        <v>107.56</v>
      </c>
      <c r="G473" s="26" t="n">
        <v>133.37</v>
      </c>
      <c r="H473" s="37" t="n">
        <v>-25.81</v>
      </c>
      <c r="I473" s="79" t="n">
        <v>-0.1935</v>
      </c>
      <c r="J473" s="53" t="inlineStr">
        <is>
          <t>Amber</t>
        </is>
      </c>
    </row>
    <row r="474" ht="14" customHeight="1">
      <c r="A474" s="32" t="n">
        <v>79</v>
      </c>
      <c r="B474" s="30" t="inlineStr">
        <is>
          <t>C0025</t>
        </is>
      </c>
      <c r="C474" s="11" t="inlineStr">
        <is>
          <t>Falcon Innovations Ltd</t>
        </is>
      </c>
      <c r="D474" s="11" t="inlineStr">
        <is>
          <t>Consumer &amp; Retail</t>
        </is>
      </c>
      <c r="E474" s="10" t="inlineStr">
        <is>
          <t>Capex</t>
        </is>
      </c>
      <c r="F474" s="34" t="n">
        <v>349.78</v>
      </c>
      <c r="G474" s="34" t="n">
        <v>374.26</v>
      </c>
      <c r="H474" s="37" t="n">
        <v>-24.48</v>
      </c>
      <c r="I474" s="79" t="n">
        <v>-0.0654</v>
      </c>
      <c r="J474" s="53" t="inlineStr">
        <is>
          <t>Amber</t>
        </is>
      </c>
    </row>
    <row r="475" ht="14" customHeight="1">
      <c r="A475" s="24" t="n">
        <v>79</v>
      </c>
      <c r="B475" s="22" t="inlineStr">
        <is>
          <t>C0025</t>
        </is>
      </c>
      <c r="C475" s="7" t="inlineStr">
        <is>
          <t>Falcon Innovations Ltd</t>
        </is>
      </c>
      <c r="D475" s="7" t="inlineStr">
        <is>
          <t>Consumer &amp; Retail</t>
        </is>
      </c>
      <c r="E475" s="6" t="inlineStr">
        <is>
          <t>Total Opex</t>
        </is>
      </c>
      <c r="F475" s="26" t="n">
        <v>190.07</v>
      </c>
      <c r="G475" s="26" t="n">
        <v>203.37</v>
      </c>
      <c r="H475" s="37" t="n">
        <v>-13.3</v>
      </c>
      <c r="I475" s="79" t="n">
        <v>-0.0654</v>
      </c>
      <c r="J475" s="53" t="inlineStr">
        <is>
          <t>Amber</t>
        </is>
      </c>
    </row>
    <row r="476" ht="14" customHeight="1">
      <c r="A476" s="32" t="n">
        <v>79</v>
      </c>
      <c r="B476" s="30" t="inlineStr">
        <is>
          <t>C0025</t>
        </is>
      </c>
      <c r="C476" s="11" t="inlineStr">
        <is>
          <t>Falcon Innovations Ltd</t>
        </is>
      </c>
      <c r="D476" s="11" t="inlineStr">
        <is>
          <t>Consumer &amp; Retail</t>
        </is>
      </c>
      <c r="E476" s="10" t="inlineStr">
        <is>
          <t>Sales &amp; Marketing</t>
        </is>
      </c>
      <c r="F476" s="34" t="n">
        <v>206.79</v>
      </c>
      <c r="G476" s="34" t="n">
        <v>210.93</v>
      </c>
      <c r="H476" s="37" t="n">
        <v>-4.14</v>
      </c>
      <c r="I476" s="79" t="n">
        <v>-0.0196</v>
      </c>
      <c r="J476" s="28" t="inlineStr">
        <is>
          <t>Green</t>
        </is>
      </c>
    </row>
    <row r="477" ht="14" customHeight="1">
      <c r="A477" s="24" t="n">
        <v>80</v>
      </c>
      <c r="B477" s="22" t="inlineStr">
        <is>
          <t>C0098</t>
        </is>
      </c>
      <c r="C477" s="7" t="inlineStr">
        <is>
          <t>Dune Labs Ltd</t>
        </is>
      </c>
      <c r="D477" s="7" t="inlineStr">
        <is>
          <t>Education</t>
        </is>
      </c>
      <c r="E477" s="6" t="inlineStr">
        <is>
          <t>Revenue</t>
        </is>
      </c>
      <c r="F477" s="26" t="n">
        <v>123.97</v>
      </c>
      <c r="G477" s="26" t="n">
        <v>142.57</v>
      </c>
      <c r="H477" s="37" t="n">
        <v>-18.6</v>
      </c>
      <c r="I477" s="79" t="n">
        <v>-0.1305</v>
      </c>
      <c r="J477" s="53" t="inlineStr">
        <is>
          <t>Amber</t>
        </is>
      </c>
    </row>
    <row r="478" ht="14" customHeight="1">
      <c r="A478" s="32" t="n">
        <v>80</v>
      </c>
      <c r="B478" s="30" t="inlineStr">
        <is>
          <t>C0098</t>
        </is>
      </c>
      <c r="C478" s="11" t="inlineStr">
        <is>
          <t>Dune Labs Ltd</t>
        </is>
      </c>
      <c r="D478" s="11" t="inlineStr">
        <is>
          <t>Education</t>
        </is>
      </c>
      <c r="E478" s="10" t="inlineStr">
        <is>
          <t>Gross Profit</t>
        </is>
      </c>
      <c r="F478" s="34" t="n">
        <v>239.34</v>
      </c>
      <c r="G478" s="34" t="n">
        <v>229.77</v>
      </c>
      <c r="H478" s="14" t="n">
        <v>9.57</v>
      </c>
      <c r="I478" s="74" t="n">
        <v>0.0417</v>
      </c>
      <c r="J478" s="28" t="inlineStr">
        <is>
          <t>Green</t>
        </is>
      </c>
    </row>
    <row r="479" ht="14" customHeight="1">
      <c r="A479" s="24" t="n">
        <v>80</v>
      </c>
      <c r="B479" s="22" t="inlineStr">
        <is>
          <t>C0098</t>
        </is>
      </c>
      <c r="C479" s="7" t="inlineStr">
        <is>
          <t>Dune Labs Ltd</t>
        </is>
      </c>
      <c r="D479" s="7" t="inlineStr">
        <is>
          <t>Education</t>
        </is>
      </c>
      <c r="E479" s="6" t="inlineStr">
        <is>
          <t>EBITDA</t>
        </is>
      </c>
      <c r="F479" s="26" t="n">
        <v>257.53</v>
      </c>
      <c r="G479" s="26" t="n">
        <v>288.43</v>
      </c>
      <c r="H479" s="37" t="n">
        <v>-30.9</v>
      </c>
      <c r="I479" s="79" t="n">
        <v>-0.1071</v>
      </c>
      <c r="J479" s="53" t="inlineStr">
        <is>
          <t>Amber</t>
        </is>
      </c>
    </row>
    <row r="480" ht="14" customHeight="1">
      <c r="A480" s="32" t="n">
        <v>80</v>
      </c>
      <c r="B480" s="30" t="inlineStr">
        <is>
          <t>C0098</t>
        </is>
      </c>
      <c r="C480" s="11" t="inlineStr">
        <is>
          <t>Dune Labs Ltd</t>
        </is>
      </c>
      <c r="D480" s="11" t="inlineStr">
        <is>
          <t>Education</t>
        </is>
      </c>
      <c r="E480" s="10" t="inlineStr">
        <is>
          <t>Capex</t>
        </is>
      </c>
      <c r="F480" s="34" t="n">
        <v>316.12</v>
      </c>
      <c r="G480" s="34" t="n">
        <v>275.02</v>
      </c>
      <c r="H480" s="14" t="n">
        <v>41.1</v>
      </c>
      <c r="I480" s="74" t="n">
        <v>0.1494</v>
      </c>
      <c r="J480" s="53" t="inlineStr">
        <is>
          <t>Amber</t>
        </is>
      </c>
    </row>
    <row r="481" ht="14" customHeight="1">
      <c r="A481" s="24" t="n">
        <v>80</v>
      </c>
      <c r="B481" s="22" t="inlineStr">
        <is>
          <t>C0098</t>
        </is>
      </c>
      <c r="C481" s="7" t="inlineStr">
        <is>
          <t>Dune Labs Ltd</t>
        </is>
      </c>
      <c r="D481" s="7" t="inlineStr">
        <is>
          <t>Education</t>
        </is>
      </c>
      <c r="E481" s="6" t="inlineStr">
        <is>
          <t>Total Opex</t>
        </is>
      </c>
      <c r="F481" s="26" t="n">
        <v>68.98999999999999</v>
      </c>
      <c r="G481" s="26" t="n">
        <v>65.54000000000001</v>
      </c>
      <c r="H481" s="14" t="n">
        <v>3.45</v>
      </c>
      <c r="I481" s="74" t="n">
        <v>0.0526</v>
      </c>
      <c r="J481" s="53" t="inlineStr">
        <is>
          <t>Amber</t>
        </is>
      </c>
    </row>
    <row r="482" ht="14" customHeight="1">
      <c r="A482" s="32" t="n">
        <v>80</v>
      </c>
      <c r="B482" s="30" t="inlineStr">
        <is>
          <t>C0098</t>
        </is>
      </c>
      <c r="C482" s="11" t="inlineStr">
        <is>
          <t>Dune Labs Ltd</t>
        </is>
      </c>
      <c r="D482" s="11" t="inlineStr">
        <is>
          <t>Education</t>
        </is>
      </c>
      <c r="E482" s="10" t="inlineStr">
        <is>
          <t>Sales &amp; Marketing</t>
        </is>
      </c>
      <c r="F482" s="34" t="n">
        <v>408.29</v>
      </c>
      <c r="G482" s="34" t="n">
        <v>453.2</v>
      </c>
      <c r="H482" s="37" t="n">
        <v>-44.91</v>
      </c>
      <c r="I482" s="79" t="n">
        <v>-0.09909999999999999</v>
      </c>
      <c r="J482" s="53" t="inlineStr">
        <is>
          <t>Amber</t>
        </is>
      </c>
    </row>
  </sheetData>
  <mergeCells count="1">
    <mergeCell ref="A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30" customWidth="1" min="3" max="3"/>
    <col width="22" customWidth="1" min="4" max="4"/>
    <col width="16" customWidth="1" min="5" max="5"/>
    <col width="14" customWidth="1" min="6" max="6"/>
    <col width="10" customWidth="1" min="7" max="7"/>
    <col width="14" customWidth="1" min="8" max="8"/>
    <col width="10" customWidth="1" min="9" max="9"/>
    <col width="14" customWidth="1" min="10" max="10"/>
    <col width="14" customWidth="1" min="11" max="11"/>
    <col width="12" customWidth="1" min="12" max="12"/>
  </cols>
  <sheetData>
    <row r="1" ht="22" customHeight="1">
      <c r="A1" s="5" t="inlineStr">
        <is>
          <t>LIMITED PARTNERS / INVESTOR REGISTER  |  Lightspeed India Partners Fund VI  |  Total Corpus: ₹29,400 Cr</t>
        </is>
      </c>
    </row>
    <row r="2" ht="28" customHeight="1">
      <c r="A2" s="19" t="inlineStr">
        <is>
          <t>#</t>
        </is>
      </c>
      <c r="B2" s="19" t="inlineStr">
        <is>
          <t>LP ID</t>
        </is>
      </c>
      <c r="C2" s="19" t="inlineStr">
        <is>
          <t>Investor Name</t>
        </is>
      </c>
      <c r="D2" s="19" t="inlineStr">
        <is>
          <t>Investor Type</t>
        </is>
      </c>
      <c r="E2" s="19" t="inlineStr">
        <is>
          <t>Country</t>
        </is>
      </c>
      <c r="F2" s="19" t="inlineStr">
        <is>
          <t>Commitment(₹Cr)</t>
        </is>
      </c>
      <c r="G2" s="19" t="inlineStr">
        <is>
          <t>% Fund</t>
        </is>
      </c>
      <c r="H2" s="19" t="inlineStr">
        <is>
          <t>Drawdown(₹Cr)</t>
        </is>
      </c>
      <c r="I2" s="19" t="inlineStr">
        <is>
          <t>Drawn%</t>
        </is>
      </c>
      <c r="J2" s="19" t="inlineStr">
        <is>
          <t>Distributions(₹Cr)</t>
        </is>
      </c>
      <c r="K2" s="19" t="inlineStr">
        <is>
          <t>Net Position(₹Cr)</t>
        </is>
      </c>
      <c r="L2" s="19" t="inlineStr">
        <is>
          <t>Status</t>
        </is>
      </c>
    </row>
    <row r="3" ht="16" customHeight="1">
      <c r="A3" s="24" t="n">
        <v>1</v>
      </c>
      <c r="B3" s="22" t="inlineStr">
        <is>
          <t>LP0001</t>
        </is>
      </c>
      <c r="C3" s="6" t="inlineStr">
        <is>
          <t>HDFC Life Insurance</t>
        </is>
      </c>
      <c r="D3" s="7" t="inlineStr">
        <is>
          <t>Domestic Insurance</t>
        </is>
      </c>
      <c r="E3" s="22" t="inlineStr">
        <is>
          <t>India</t>
        </is>
      </c>
      <c r="F3" s="26" t="n">
        <v>4998</v>
      </c>
      <c r="G3" s="25" t="n">
        <v>0.17</v>
      </c>
      <c r="H3" s="26" t="n">
        <v>3998.4</v>
      </c>
      <c r="I3" s="25" t="n">
        <v>0.8</v>
      </c>
      <c r="J3" s="14" t="n">
        <v>1279.49</v>
      </c>
      <c r="K3" s="80" t="n">
        <v>2718.91</v>
      </c>
      <c r="L3" s="28" t="inlineStr">
        <is>
          <t>Active</t>
        </is>
      </c>
    </row>
    <row r="4" ht="16" customHeight="1">
      <c r="A4" s="32" t="n">
        <v>2</v>
      </c>
      <c r="B4" s="30" t="inlineStr">
        <is>
          <t>LP0002</t>
        </is>
      </c>
      <c r="C4" s="10" t="inlineStr">
        <is>
          <t>SBI Pension Fund</t>
        </is>
      </c>
      <c r="D4" s="11" t="inlineStr">
        <is>
          <t>Domestic Pension</t>
        </is>
      </c>
      <c r="E4" s="30" t="inlineStr">
        <is>
          <t>India</t>
        </is>
      </c>
      <c r="F4" s="34" t="n">
        <v>2058</v>
      </c>
      <c r="G4" s="33" t="n">
        <v>0.07000000000000001</v>
      </c>
      <c r="H4" s="34" t="n">
        <v>1934.52</v>
      </c>
      <c r="I4" s="33" t="n">
        <v>0.9399999999999999</v>
      </c>
      <c r="J4" s="14" t="n">
        <v>657.74</v>
      </c>
      <c r="K4" s="80" t="n">
        <v>1276.78</v>
      </c>
      <c r="L4" s="28" t="inlineStr">
        <is>
          <t>Active</t>
        </is>
      </c>
    </row>
    <row r="5" ht="16" customHeight="1">
      <c r="A5" s="24" t="n">
        <v>3</v>
      </c>
      <c r="B5" s="22" t="inlineStr">
        <is>
          <t>LP0003</t>
        </is>
      </c>
      <c r="C5" s="6" t="inlineStr">
        <is>
          <t>NPS Trust India</t>
        </is>
      </c>
      <c r="D5" s="7" t="inlineStr">
        <is>
          <t>Domestic Pension</t>
        </is>
      </c>
      <c r="E5" s="22" t="inlineStr">
        <is>
          <t>India</t>
        </is>
      </c>
      <c r="F5" s="26" t="n">
        <v>4704</v>
      </c>
      <c r="G5" s="25" t="n">
        <v>0.16</v>
      </c>
      <c r="H5" s="26" t="n">
        <v>3339.84</v>
      </c>
      <c r="I5" s="25" t="n">
        <v>0.7100000000000001</v>
      </c>
      <c r="J5" s="14" t="n">
        <v>667.97</v>
      </c>
      <c r="K5" s="80" t="n">
        <v>2671.87</v>
      </c>
      <c r="L5" s="28" t="inlineStr">
        <is>
          <t>Active</t>
        </is>
      </c>
    </row>
    <row r="6" ht="16" customHeight="1">
      <c r="A6" s="32" t="n">
        <v>4</v>
      </c>
      <c r="B6" s="30" t="inlineStr">
        <is>
          <t>LP0004</t>
        </is>
      </c>
      <c r="C6" s="10" t="inlineStr">
        <is>
          <t>Kotak Alternate PMS</t>
        </is>
      </c>
      <c r="D6" s="11" t="inlineStr">
        <is>
          <t>Domestic AMC</t>
        </is>
      </c>
      <c r="E6" s="30" t="inlineStr">
        <is>
          <t>India</t>
        </is>
      </c>
      <c r="F6" s="34" t="n">
        <v>3528</v>
      </c>
      <c r="G6" s="33" t="n">
        <v>0.12</v>
      </c>
      <c r="H6" s="34" t="n">
        <v>2822.4</v>
      </c>
      <c r="I6" s="33" t="n">
        <v>0.8</v>
      </c>
      <c r="J6" s="14" t="n">
        <v>141.12</v>
      </c>
      <c r="K6" s="80" t="n">
        <v>2681.28</v>
      </c>
      <c r="L6" s="28" t="inlineStr">
        <is>
          <t>Active</t>
        </is>
      </c>
    </row>
    <row r="7" ht="16" customHeight="1">
      <c r="A7" s="24" t="n">
        <v>5</v>
      </c>
      <c r="B7" s="22" t="inlineStr">
        <is>
          <t>LP0005</t>
        </is>
      </c>
      <c r="C7" s="6" t="inlineStr">
        <is>
          <t>SIDBI</t>
        </is>
      </c>
      <c r="D7" s="7" t="inlineStr">
        <is>
          <t>Government DFI</t>
        </is>
      </c>
      <c r="E7" s="22" t="inlineStr">
        <is>
          <t>India</t>
        </is>
      </c>
      <c r="F7" s="26" t="n">
        <v>1176</v>
      </c>
      <c r="G7" s="25" t="n">
        <v>0.04</v>
      </c>
      <c r="H7" s="26" t="n">
        <v>976.08</v>
      </c>
      <c r="I7" s="25" t="n">
        <v>0.8300000000000001</v>
      </c>
      <c r="J7" s="14" t="n">
        <v>292.82</v>
      </c>
      <c r="K7" s="80" t="n">
        <v>683.26</v>
      </c>
      <c r="L7" s="28" t="inlineStr">
        <is>
          <t>Active</t>
        </is>
      </c>
    </row>
    <row r="8" ht="16" customHeight="1">
      <c r="A8" s="32" t="n">
        <v>6</v>
      </c>
      <c r="B8" s="30" t="inlineStr">
        <is>
          <t>LP0006</t>
        </is>
      </c>
      <c r="C8" s="10" t="inlineStr">
        <is>
          <t>NABARD</t>
        </is>
      </c>
      <c r="D8" s="11" t="inlineStr">
        <is>
          <t>Government DFI</t>
        </is>
      </c>
      <c r="E8" s="30" t="inlineStr">
        <is>
          <t>India</t>
        </is>
      </c>
      <c r="F8" s="34" t="n">
        <v>2646</v>
      </c>
      <c r="G8" s="33" t="n">
        <v>0.09</v>
      </c>
      <c r="H8" s="34" t="n">
        <v>2143.26</v>
      </c>
      <c r="I8" s="33" t="n">
        <v>0.8100000000000001</v>
      </c>
      <c r="J8" s="14" t="n">
        <v>364.35</v>
      </c>
      <c r="K8" s="80" t="n">
        <v>1778.91</v>
      </c>
      <c r="L8" s="28" t="inlineStr">
        <is>
          <t>Active</t>
        </is>
      </c>
    </row>
    <row r="9" ht="16" customHeight="1">
      <c r="A9" s="24" t="n">
        <v>7</v>
      </c>
      <c r="B9" s="22" t="inlineStr">
        <is>
          <t>LP0007</t>
        </is>
      </c>
      <c r="C9" s="6" t="inlineStr">
        <is>
          <t>Axis Bank Ltd</t>
        </is>
      </c>
      <c r="D9" s="7" t="inlineStr">
        <is>
          <t>Domestic Bank</t>
        </is>
      </c>
      <c r="E9" s="22" t="inlineStr">
        <is>
          <t>India</t>
        </is>
      </c>
      <c r="F9" s="26" t="n">
        <v>3234</v>
      </c>
      <c r="G9" s="25" t="n">
        <v>0.11</v>
      </c>
      <c r="H9" s="26" t="n">
        <v>2845.92</v>
      </c>
      <c r="I9" s="25" t="n">
        <v>0.88</v>
      </c>
      <c r="J9" s="14" t="n">
        <v>654.5599999999999</v>
      </c>
      <c r="K9" s="80" t="n">
        <v>2191.36</v>
      </c>
      <c r="L9" s="28" t="inlineStr">
        <is>
          <t>Active</t>
        </is>
      </c>
    </row>
    <row r="10" ht="16" customHeight="1">
      <c r="A10" s="32" t="n">
        <v>8</v>
      </c>
      <c r="B10" s="30" t="inlineStr">
        <is>
          <t>LP0008</t>
        </is>
      </c>
      <c r="C10" s="10" t="inlineStr">
        <is>
          <t>Birla Family Office</t>
        </is>
      </c>
      <c r="D10" s="11" t="inlineStr">
        <is>
          <t>Family Office (Domestic)</t>
        </is>
      </c>
      <c r="E10" s="30" t="inlineStr">
        <is>
          <t>India</t>
        </is>
      </c>
      <c r="F10" s="34" t="n">
        <v>3822</v>
      </c>
      <c r="G10" s="33" t="n">
        <v>0.13</v>
      </c>
      <c r="H10" s="34" t="n">
        <v>3592.68</v>
      </c>
      <c r="I10" s="33" t="n">
        <v>0.9399999999999999</v>
      </c>
      <c r="J10" s="14" t="n">
        <v>143.71</v>
      </c>
      <c r="K10" s="80" t="n">
        <v>3448.97</v>
      </c>
      <c r="L10" s="28" t="inlineStr">
        <is>
          <t>Active</t>
        </is>
      </c>
    </row>
    <row r="11" ht="16" customHeight="1">
      <c r="A11" s="24" t="n">
        <v>9</v>
      </c>
      <c r="B11" s="22" t="inlineStr">
        <is>
          <t>LP0009</t>
        </is>
      </c>
      <c r="C11" s="6" t="inlineStr">
        <is>
          <t>GIC Private Ltd</t>
        </is>
      </c>
      <c r="D11" s="7" t="inlineStr">
        <is>
          <t>Sovereign Wealth Fund</t>
        </is>
      </c>
      <c r="E11" s="22" t="inlineStr">
        <is>
          <t>Singapore</t>
        </is>
      </c>
      <c r="F11" s="26" t="n">
        <v>1176</v>
      </c>
      <c r="G11" s="25" t="n">
        <v>0.04</v>
      </c>
      <c r="H11" s="26" t="n">
        <v>787.92</v>
      </c>
      <c r="I11" s="25" t="n">
        <v>0.6699999999999999</v>
      </c>
      <c r="J11" s="14" t="n">
        <v>181.22</v>
      </c>
      <c r="K11" s="80" t="n">
        <v>606.7</v>
      </c>
      <c r="L11" s="28" t="inlineStr">
        <is>
          <t>Active</t>
        </is>
      </c>
    </row>
    <row r="12" ht="16" customHeight="1">
      <c r="A12" s="32" t="n">
        <v>10</v>
      </c>
      <c r="B12" s="30" t="inlineStr">
        <is>
          <t>LP0010</t>
        </is>
      </c>
      <c r="C12" s="10" t="inlineStr">
        <is>
          <t>Temasek Holdings</t>
        </is>
      </c>
      <c r="D12" s="11" t="inlineStr">
        <is>
          <t>Sovereign Wealth Fund</t>
        </is>
      </c>
      <c r="E12" s="30" t="inlineStr">
        <is>
          <t>Singapore</t>
        </is>
      </c>
      <c r="F12" s="34" t="n">
        <v>4998</v>
      </c>
      <c r="G12" s="33" t="n">
        <v>0.17</v>
      </c>
      <c r="H12" s="34" t="n">
        <v>4248.3</v>
      </c>
      <c r="I12" s="33" t="n">
        <v>0.8500000000000001</v>
      </c>
      <c r="J12" s="14" t="n">
        <v>807.1799999999999</v>
      </c>
      <c r="K12" s="80" t="n">
        <v>3441.12</v>
      </c>
      <c r="L12" s="28" t="inlineStr">
        <is>
          <t>Active</t>
        </is>
      </c>
    </row>
    <row r="13" ht="16" customHeight="1">
      <c r="A13" s="24" t="n">
        <v>11</v>
      </c>
      <c r="B13" s="22" t="inlineStr">
        <is>
          <t>LP0011</t>
        </is>
      </c>
      <c r="C13" s="6" t="inlineStr">
        <is>
          <t>ADIA Abu Dhabi</t>
        </is>
      </c>
      <c r="D13" s="7" t="inlineStr">
        <is>
          <t>Sovereign Wealth Fund</t>
        </is>
      </c>
      <c r="E13" s="22" t="inlineStr">
        <is>
          <t>UAE</t>
        </is>
      </c>
      <c r="F13" s="26" t="n">
        <v>3822</v>
      </c>
      <c r="G13" s="25" t="n">
        <v>0.13</v>
      </c>
      <c r="H13" s="26" t="n">
        <v>3210.48</v>
      </c>
      <c r="I13" s="25" t="n">
        <v>0.84</v>
      </c>
      <c r="J13" s="14" t="n">
        <v>802.62</v>
      </c>
      <c r="K13" s="80" t="n">
        <v>2407.86</v>
      </c>
      <c r="L13" s="28" t="inlineStr">
        <is>
          <t>Active</t>
        </is>
      </c>
    </row>
    <row r="14" ht="16" customHeight="1">
      <c r="A14" s="32" t="n">
        <v>12</v>
      </c>
      <c r="B14" s="30" t="inlineStr">
        <is>
          <t>LP0012</t>
        </is>
      </c>
      <c r="C14" s="10" t="inlineStr">
        <is>
          <t>IFC Washington</t>
        </is>
      </c>
      <c r="D14" s="11" t="inlineStr">
        <is>
          <t>Multilateral DFI</t>
        </is>
      </c>
      <c r="E14" s="30" t="inlineStr">
        <is>
          <t>USA</t>
        </is>
      </c>
      <c r="F14" s="34" t="n">
        <v>1176</v>
      </c>
      <c r="G14" s="33" t="n">
        <v>0.04</v>
      </c>
      <c r="H14" s="34" t="n">
        <v>893.76</v>
      </c>
      <c r="I14" s="33" t="n">
        <v>0.76</v>
      </c>
      <c r="J14" s="14" t="n">
        <v>277.07</v>
      </c>
      <c r="K14" s="80" t="n">
        <v>616.6900000000001</v>
      </c>
      <c r="L14" s="28" t="inlineStr">
        <is>
          <t>Active</t>
        </is>
      </c>
    </row>
    <row r="15" ht="16" customHeight="1">
      <c r="A15" s="24" t="n">
        <v>13</v>
      </c>
      <c r="B15" s="22" t="inlineStr">
        <is>
          <t>LP0013</t>
        </is>
      </c>
      <c r="C15" s="6" t="inlineStr">
        <is>
          <t>DEG Germany</t>
        </is>
      </c>
      <c r="D15" s="7" t="inlineStr">
        <is>
          <t>Bilateral DFI</t>
        </is>
      </c>
      <c r="E15" s="22" t="inlineStr">
        <is>
          <t>Germany</t>
        </is>
      </c>
      <c r="F15" s="26" t="n">
        <v>3528</v>
      </c>
      <c r="G15" s="25" t="n">
        <v>0.12</v>
      </c>
      <c r="H15" s="26" t="n">
        <v>2222.64</v>
      </c>
      <c r="I15" s="25" t="n">
        <v>0.63</v>
      </c>
      <c r="J15" s="14" t="n">
        <v>444.53</v>
      </c>
      <c r="K15" s="80" t="n">
        <v>1778.11</v>
      </c>
      <c r="L15" s="28" t="inlineStr">
        <is>
          <t>Active</t>
        </is>
      </c>
    </row>
    <row r="17" ht="18" customHeight="1">
      <c r="A17" s="47" t="inlineStr">
        <is>
          <t>TOTAL</t>
        </is>
      </c>
      <c r="F17" s="42">
        <f>SUM(F3:F16)</f>
        <v/>
      </c>
      <c r="G17" s="43" t="inlineStr"/>
      <c r="H17" s="42">
        <f>SUM(H3:H16)</f>
        <v/>
      </c>
      <c r="I17" s="43" t="inlineStr"/>
      <c r="J17" s="42">
        <f>SUM(J3:J16)</f>
        <v/>
      </c>
      <c r="K17" s="42">
        <f>SUM(K3:K16)</f>
        <v/>
      </c>
      <c r="L17" s="43" t="inlineStr"/>
    </row>
  </sheetData>
  <mergeCells count="2">
    <mergeCell ref="A17:E17"/>
    <mergeCell ref="A1:L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30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2" customWidth="1" min="2" max="2"/>
    <col width="28" customWidth="1" min="3" max="3"/>
    <col width="18" customWidth="1" min="4" max="4"/>
    <col width="16" customWidth="1" min="5" max="5"/>
    <col width="14" customWidth="1" min="6" max="6"/>
    <col width="14" customWidth="1" min="7" max="7"/>
    <col width="12" customWidth="1" min="8" max="8"/>
    <col width="16" customWidth="1" min="9" max="9"/>
    <col width="16" customWidth="1" min="10" max="10"/>
  </cols>
  <sheetData>
    <row r="1" ht="22" customHeight="1">
      <c r="A1" s="5" t="inlineStr">
        <is>
          <t>CAPITAL CALL REGISTER  |  Lightspeed India Partners Fund VI  |  Date Format: MM/DD/YYYY</t>
        </is>
      </c>
    </row>
    <row r="2" ht="28" customHeight="1">
      <c r="A2" s="19" t="inlineStr">
        <is>
          <t>#</t>
        </is>
      </c>
      <c r="B2" s="19" t="inlineStr">
        <is>
          <t>Call Ref</t>
        </is>
      </c>
      <c r="C2" s="19" t="inlineStr">
        <is>
          <t>Portfolio Co. / Purpose</t>
        </is>
      </c>
      <c r="D2" s="19" t="inlineStr">
        <is>
          <t>LP Name</t>
        </is>
      </c>
      <c r="E2" s="19" t="inlineStr">
        <is>
          <t>Call Date*</t>
        </is>
      </c>
      <c r="F2" s="19" t="inlineStr">
        <is>
          <t>Amount(₹Cr)</t>
        </is>
      </c>
      <c r="G2" s="19" t="inlineStr">
        <is>
          <t>% of Commit</t>
        </is>
      </c>
      <c r="H2" s="19" t="inlineStr">
        <is>
          <t>Payment Due</t>
        </is>
      </c>
      <c r="I2" s="19" t="inlineStr">
        <is>
          <t>Status</t>
        </is>
      </c>
      <c r="J2" s="19" t="inlineStr">
        <is>
          <t>Actual Received</t>
        </is>
      </c>
    </row>
    <row r="3" ht="15" customHeight="1">
      <c r="A3" s="24" t="n">
        <v>1</v>
      </c>
      <c r="B3" s="22" t="inlineStr">
        <is>
          <t>CC-15-001</t>
        </is>
      </c>
      <c r="C3" s="7" t="inlineStr">
        <is>
          <t>Ultra Edu Pvt Ltd – New Investment</t>
        </is>
      </c>
      <c r="D3" s="7" t="inlineStr">
        <is>
          <t>HDFC Life</t>
        </is>
      </c>
      <c r="E3" s="22" t="inlineStr">
        <is>
          <t>01/28/2025</t>
        </is>
      </c>
      <c r="F3" s="26" t="n">
        <v>1176</v>
      </c>
      <c r="G3" s="25" t="n">
        <v>0.04</v>
      </c>
      <c r="H3" s="22" t="inlineStr">
        <is>
          <t>02/07/2025</t>
        </is>
      </c>
      <c r="I3" s="28" t="inlineStr">
        <is>
          <t>Funded</t>
        </is>
      </c>
      <c r="J3" s="14" t="n">
        <v>1176</v>
      </c>
    </row>
    <row r="4" ht="15" customHeight="1">
      <c r="A4" s="32" t="n">
        <v>2</v>
      </c>
      <c r="B4" s="30" t="inlineStr">
        <is>
          <t>CC-15-002</t>
        </is>
      </c>
      <c r="C4" s="11" t="inlineStr">
        <is>
          <t>Indus Analytics Ltd – Follow-on Investment</t>
        </is>
      </c>
      <c r="D4" s="11" t="inlineStr">
        <is>
          <t>IFC</t>
        </is>
      </c>
      <c r="E4" s="30" t="inlineStr">
        <is>
          <t>12/01/2024</t>
        </is>
      </c>
      <c r="F4" s="34" t="n">
        <v>882</v>
      </c>
      <c r="G4" s="33" t="n">
        <v>0.03</v>
      </c>
      <c r="H4" s="30" t="inlineStr">
        <is>
          <t>12/11/2024</t>
        </is>
      </c>
      <c r="I4" s="28" t="inlineStr">
        <is>
          <t>Funded</t>
        </is>
      </c>
      <c r="J4" s="14" t="n">
        <v>882</v>
      </c>
    </row>
    <row r="5" ht="15" customHeight="1">
      <c r="A5" s="24" t="n">
        <v>3</v>
      </c>
      <c r="B5" s="22" t="inlineStr">
        <is>
          <t>CC-15-003</t>
        </is>
      </c>
      <c r="C5" s="7" t="inlineStr">
        <is>
          <t>Nova Edu Ltd – Bridge Financing</t>
        </is>
      </c>
      <c r="D5" s="7" t="inlineStr">
        <is>
          <t>CPPIB</t>
        </is>
      </c>
      <c r="E5" s="22" t="inlineStr">
        <is>
          <t>11/30/2024</t>
        </is>
      </c>
      <c r="F5" s="26" t="n">
        <v>1470</v>
      </c>
      <c r="G5" s="25" t="n">
        <v>0.05</v>
      </c>
      <c r="H5" s="22" t="inlineStr">
        <is>
          <t>12/10/2024</t>
        </is>
      </c>
      <c r="I5" s="28" t="inlineStr">
        <is>
          <t>Funded</t>
        </is>
      </c>
      <c r="J5" s="14" t="n">
        <v>1470</v>
      </c>
    </row>
    <row r="6" ht="15" customHeight="1">
      <c r="A6" s="32" t="n">
        <v>4</v>
      </c>
      <c r="B6" s="30" t="inlineStr">
        <is>
          <t>CC-15-004</t>
        </is>
      </c>
      <c r="C6" s="11" t="inlineStr">
        <is>
          <t>Cedar Energy Pvt Ltd – Rights Issue</t>
        </is>
      </c>
      <c r="D6" s="11" t="inlineStr">
        <is>
          <t>CPPIB</t>
        </is>
      </c>
      <c r="E6" s="30" t="inlineStr">
        <is>
          <t>03/17/2025</t>
        </is>
      </c>
      <c r="F6" s="34" t="n">
        <v>1470</v>
      </c>
      <c r="G6" s="33" t="n">
        <v>0.05</v>
      </c>
      <c r="H6" s="30" t="inlineStr">
        <is>
          <t>03/27/2025</t>
        </is>
      </c>
      <c r="I6" s="28" t="inlineStr">
        <is>
          <t>Funded</t>
        </is>
      </c>
      <c r="J6" s="14" t="n">
        <v>1470</v>
      </c>
    </row>
    <row r="7" ht="15" customHeight="1">
      <c r="A7" s="24" t="n">
        <v>5</v>
      </c>
      <c r="B7" s="22" t="inlineStr">
        <is>
          <t>CC-15-005</t>
        </is>
      </c>
      <c r="C7" s="7" t="inlineStr">
        <is>
          <t>Gust Digital Ltd – Management Fee</t>
        </is>
      </c>
      <c r="D7" s="7" t="inlineStr">
        <is>
          <t>HDFC Life</t>
        </is>
      </c>
      <c r="E7" s="22" t="inlineStr">
        <is>
          <t>03/02/2025</t>
        </is>
      </c>
      <c r="F7" s="26" t="n">
        <v>1176</v>
      </c>
      <c r="G7" s="25" t="n">
        <v>0.04</v>
      </c>
      <c r="H7" s="22" t="inlineStr">
        <is>
          <t>03/12/2025</t>
        </is>
      </c>
      <c r="I7" s="28" t="inlineStr">
        <is>
          <t>Funded</t>
        </is>
      </c>
      <c r="J7" s="14" t="n">
        <v>1176</v>
      </c>
    </row>
    <row r="8" ht="15" customHeight="1">
      <c r="A8" s="32" t="n">
        <v>6</v>
      </c>
      <c r="B8" s="30" t="inlineStr">
        <is>
          <t>CC-15-006</t>
        </is>
      </c>
      <c r="C8" s="11" t="inlineStr">
        <is>
          <t>Kirk Agri Pvt Ltd – Fund Expenses</t>
        </is>
      </c>
      <c r="D8" s="11" t="inlineStr">
        <is>
          <t>GIC Singapore</t>
        </is>
      </c>
      <c r="E8" s="30" t="inlineStr">
        <is>
          <t>10/08/2024</t>
        </is>
      </c>
      <c r="F8" s="34" t="n">
        <v>1176</v>
      </c>
      <c r="G8" s="33" t="n">
        <v>0.04</v>
      </c>
      <c r="H8" s="30" t="inlineStr">
        <is>
          <t>10/18/2024</t>
        </is>
      </c>
      <c r="I8" s="28" t="inlineStr">
        <is>
          <t>Funded</t>
        </is>
      </c>
      <c r="J8" s="14" t="n">
        <v>1176</v>
      </c>
    </row>
    <row r="9" ht="15" customHeight="1">
      <c r="A9" s="24" t="n">
        <v>7</v>
      </c>
      <c r="B9" s="22" t="inlineStr">
        <is>
          <t>CC-15-007</t>
        </is>
      </c>
      <c r="C9" s="7" t="inlineStr">
        <is>
          <t>Dune Solutions Pvt Ltd – New Investment</t>
        </is>
      </c>
      <c r="D9" s="7" t="inlineStr">
        <is>
          <t>IFC</t>
        </is>
      </c>
      <c r="E9" s="22" t="inlineStr">
        <is>
          <t>02/03/2025</t>
        </is>
      </c>
      <c r="F9" s="26" t="n">
        <v>294</v>
      </c>
      <c r="G9" s="25" t="n">
        <v>0.01</v>
      </c>
      <c r="H9" s="22" t="inlineStr">
        <is>
          <t>02/13/2025</t>
        </is>
      </c>
      <c r="I9" s="28" t="inlineStr">
        <is>
          <t>Funded</t>
        </is>
      </c>
      <c r="J9" s="14" t="n">
        <v>294</v>
      </c>
    </row>
    <row r="10" ht="15" customHeight="1">
      <c r="A10" s="32" t="n">
        <v>8</v>
      </c>
      <c r="B10" s="30" t="inlineStr">
        <is>
          <t>CC-15-008</t>
        </is>
      </c>
      <c r="C10" s="11" t="inlineStr">
        <is>
          <t>Warp Infra Ltd – Follow-on Investment</t>
        </is>
      </c>
      <c r="D10" s="11" t="inlineStr">
        <is>
          <t>APG</t>
        </is>
      </c>
      <c r="E10" s="30" t="inlineStr">
        <is>
          <t>12/02/2024</t>
        </is>
      </c>
      <c r="F10" s="34" t="n">
        <v>1470</v>
      </c>
      <c r="G10" s="33" t="n">
        <v>0.05</v>
      </c>
      <c r="H10" s="30" t="inlineStr">
        <is>
          <t>12/12/2024</t>
        </is>
      </c>
      <c r="I10" s="28" t="inlineStr">
        <is>
          <t>Funded</t>
        </is>
      </c>
      <c r="J10" s="14" t="n">
        <v>1470</v>
      </c>
    </row>
    <row r="11" ht="15" customHeight="1">
      <c r="A11" s="24" t="n">
        <v>9</v>
      </c>
      <c r="B11" s="22" t="inlineStr">
        <is>
          <t>CC-15-009</t>
        </is>
      </c>
      <c r="C11" s="7" t="inlineStr">
        <is>
          <t>Digi Innovations Pvt Ltd – Bridge Financing</t>
        </is>
      </c>
      <c r="D11" s="7" t="inlineStr">
        <is>
          <t>GIC Singapore</t>
        </is>
      </c>
      <c r="E11" s="22" t="inlineStr">
        <is>
          <t>10/31/2024</t>
        </is>
      </c>
      <c r="F11" s="26" t="n">
        <v>588</v>
      </c>
      <c r="G11" s="25" t="n">
        <v>0.02</v>
      </c>
      <c r="H11" s="22" t="inlineStr">
        <is>
          <t>11/10/2024</t>
        </is>
      </c>
      <c r="I11" s="53" t="inlineStr">
        <is>
          <t>Pending</t>
        </is>
      </c>
      <c r="J11" s="26" t="n">
        <v>0</v>
      </c>
    </row>
    <row r="12" ht="15" customHeight="1">
      <c r="A12" s="32" t="n">
        <v>10</v>
      </c>
      <c r="B12" s="30" t="inlineStr">
        <is>
          <t>CC-15-010</t>
        </is>
      </c>
      <c r="C12" s="11" t="inlineStr">
        <is>
          <t>Opus Partners Ltd – Rights Issue</t>
        </is>
      </c>
      <c r="D12" s="11" t="inlineStr">
        <is>
          <t>APG</t>
        </is>
      </c>
      <c r="E12" s="30" t="inlineStr">
        <is>
          <t>02/08/2025</t>
        </is>
      </c>
      <c r="F12" s="34" t="n">
        <v>588</v>
      </c>
      <c r="G12" s="33" t="n">
        <v>0.02</v>
      </c>
      <c r="H12" s="30" t="inlineStr">
        <is>
          <t>02/18/2025</t>
        </is>
      </c>
      <c r="I12" s="28" t="inlineStr">
        <is>
          <t>Funded</t>
        </is>
      </c>
      <c r="J12" s="14" t="n">
        <v>588</v>
      </c>
    </row>
    <row r="13" ht="15" customHeight="1">
      <c r="A13" s="24" t="n">
        <v>11</v>
      </c>
      <c r="B13" s="22" t="inlineStr">
        <is>
          <t>CC-15-011</t>
        </is>
      </c>
      <c r="C13" s="7" t="inlineStr">
        <is>
          <t>Grow India Pvt Ltd – Management Fee</t>
        </is>
      </c>
      <c r="D13" s="7" t="inlineStr">
        <is>
          <t>Temasek</t>
        </is>
      </c>
      <c r="E13" s="22" t="inlineStr">
        <is>
          <t>12/16/2024</t>
        </is>
      </c>
      <c r="F13" s="26" t="n">
        <v>1470</v>
      </c>
      <c r="G13" s="25" t="n">
        <v>0.05</v>
      </c>
      <c r="H13" s="22" t="inlineStr">
        <is>
          <t>12/26/2024</t>
        </is>
      </c>
      <c r="I13" s="28" t="inlineStr">
        <is>
          <t>Funded</t>
        </is>
      </c>
      <c r="J13" s="14" t="n">
        <v>1470</v>
      </c>
    </row>
    <row r="14" ht="15" customHeight="1">
      <c r="A14" s="32" t="n">
        <v>12</v>
      </c>
      <c r="B14" s="30" t="inlineStr">
        <is>
          <t>CC-15-012</t>
        </is>
      </c>
      <c r="C14" s="11" t="inlineStr">
        <is>
          <t>Prime Systems Ltd – Fund Expenses</t>
        </is>
      </c>
      <c r="D14" s="11" t="inlineStr">
        <is>
          <t>CPPIB</t>
        </is>
      </c>
      <c r="E14" s="30" t="inlineStr">
        <is>
          <t>12/22/2024</t>
        </is>
      </c>
      <c r="F14" s="34" t="n">
        <v>1470</v>
      </c>
      <c r="G14" s="33" t="n">
        <v>0.05</v>
      </c>
      <c r="H14" s="30" t="inlineStr">
        <is>
          <t>01/01/2025</t>
        </is>
      </c>
      <c r="I14" s="28" t="inlineStr">
        <is>
          <t>Funded</t>
        </is>
      </c>
      <c r="J14" s="14" t="n">
        <v>1470</v>
      </c>
    </row>
    <row r="15" ht="15" customHeight="1">
      <c r="A15" s="24" t="n">
        <v>13</v>
      </c>
      <c r="B15" s="22" t="inlineStr">
        <is>
          <t>CC-15-013</t>
        </is>
      </c>
      <c r="C15" s="7" t="inlineStr">
        <is>
          <t>Bharat Tech Ltd – New Investment</t>
        </is>
      </c>
      <c r="D15" s="7" t="inlineStr">
        <is>
          <t>SBI Pension</t>
        </is>
      </c>
      <c r="E15" s="22" t="inlineStr">
        <is>
          <t>03/20/2025</t>
        </is>
      </c>
      <c r="F15" s="26" t="n">
        <v>1764</v>
      </c>
      <c r="G15" s="25" t="n">
        <v>0.06</v>
      </c>
      <c r="H15" s="22" t="inlineStr">
        <is>
          <t>03/30/2025</t>
        </is>
      </c>
      <c r="I15" s="28" t="inlineStr">
        <is>
          <t>Funded</t>
        </is>
      </c>
      <c r="J15" s="14" t="n">
        <v>1764</v>
      </c>
    </row>
    <row r="16" ht="15" customHeight="1">
      <c r="A16" s="32" t="n">
        <v>14</v>
      </c>
      <c r="B16" s="30" t="inlineStr">
        <is>
          <t>CC-15-014</t>
        </is>
      </c>
      <c r="C16" s="11" t="inlineStr">
        <is>
          <t>Kinetic Bio Pvt Ltd – Follow-on Investment</t>
        </is>
      </c>
      <c r="D16" s="11" t="inlineStr">
        <is>
          <t>DEG</t>
        </is>
      </c>
      <c r="E16" s="30" t="inlineStr">
        <is>
          <t>12/08/2024</t>
        </is>
      </c>
      <c r="F16" s="34" t="n">
        <v>882</v>
      </c>
      <c r="G16" s="33" t="n">
        <v>0.03</v>
      </c>
      <c r="H16" s="30" t="inlineStr">
        <is>
          <t>12/18/2024</t>
        </is>
      </c>
      <c r="I16" s="28" t="inlineStr">
        <is>
          <t>Funded</t>
        </is>
      </c>
      <c r="J16" s="14" t="n">
        <v>882</v>
      </c>
    </row>
    <row r="17" ht="15" customHeight="1">
      <c r="A17" s="24" t="n">
        <v>15</v>
      </c>
      <c r="B17" s="22" t="inlineStr">
        <is>
          <t>CC-15-015</t>
        </is>
      </c>
      <c r="C17" s="7" t="inlineStr">
        <is>
          <t>Lumen Bio Ltd – Bridge Financing</t>
        </is>
      </c>
      <c r="D17" s="7" t="inlineStr">
        <is>
          <t>HDFC Life</t>
        </is>
      </c>
      <c r="E17" s="22" t="inlineStr">
        <is>
          <t>11/16/2024</t>
        </is>
      </c>
      <c r="F17" s="26" t="n">
        <v>588</v>
      </c>
      <c r="G17" s="25" t="n">
        <v>0.02</v>
      </c>
      <c r="H17" s="22" t="inlineStr">
        <is>
          <t>11/26/2024</t>
        </is>
      </c>
      <c r="I17" s="28" t="inlineStr">
        <is>
          <t>Funded</t>
        </is>
      </c>
      <c r="J17" s="14" t="n">
        <v>588</v>
      </c>
    </row>
    <row r="18" ht="15" customHeight="1">
      <c r="A18" s="32" t="n">
        <v>16</v>
      </c>
      <c r="B18" s="30" t="inlineStr">
        <is>
          <t>CC-15-016</t>
        </is>
      </c>
      <c r="C18" s="11" t="inlineStr">
        <is>
          <t>Steel Analytics Ltd – Rights Issue</t>
        </is>
      </c>
      <c r="D18" s="11" t="inlineStr">
        <is>
          <t>APG</t>
        </is>
      </c>
      <c r="E18" s="30" t="inlineStr">
        <is>
          <t>11/19/2024</t>
        </is>
      </c>
      <c r="F18" s="34" t="n">
        <v>294</v>
      </c>
      <c r="G18" s="33" t="n">
        <v>0.01</v>
      </c>
      <c r="H18" s="30" t="inlineStr">
        <is>
          <t>11/29/2024</t>
        </is>
      </c>
      <c r="I18" s="28" t="inlineStr">
        <is>
          <t>Funded</t>
        </is>
      </c>
      <c r="J18" s="14" t="n">
        <v>294</v>
      </c>
    </row>
    <row r="19" ht="15" customHeight="1">
      <c r="A19" s="24" t="n">
        <v>17</v>
      </c>
      <c r="B19" s="22" t="inlineStr">
        <is>
          <t>CC-15-017</t>
        </is>
      </c>
      <c r="C19" s="7" t="inlineStr">
        <is>
          <t>Macro Med Pvt Ltd – Management Fee</t>
        </is>
      </c>
      <c r="D19" s="7" t="inlineStr">
        <is>
          <t>APG</t>
        </is>
      </c>
      <c r="E19" s="22" t="inlineStr">
        <is>
          <t>03/20/2025</t>
        </is>
      </c>
      <c r="F19" s="26" t="n">
        <v>588</v>
      </c>
      <c r="G19" s="25" t="n">
        <v>0.02</v>
      </c>
      <c r="H19" s="22" t="inlineStr">
        <is>
          <t>03/30/2025</t>
        </is>
      </c>
      <c r="I19" s="28" t="inlineStr">
        <is>
          <t>Funded</t>
        </is>
      </c>
      <c r="J19" s="14" t="n">
        <v>588</v>
      </c>
    </row>
    <row r="20" ht="15" customHeight="1">
      <c r="A20" s="32" t="n">
        <v>18</v>
      </c>
      <c r="B20" s="30" t="inlineStr">
        <is>
          <t>CC-15-018</t>
        </is>
      </c>
      <c r="C20" s="11" t="inlineStr">
        <is>
          <t>Thor Tech Ltd – Fund Expenses</t>
        </is>
      </c>
      <c r="D20" s="11" t="inlineStr">
        <is>
          <t>CPPIB</t>
        </is>
      </c>
      <c r="E20" s="30" t="inlineStr">
        <is>
          <t>03/14/2025</t>
        </is>
      </c>
      <c r="F20" s="34" t="n">
        <v>1470</v>
      </c>
      <c r="G20" s="33" t="n">
        <v>0.05</v>
      </c>
      <c r="H20" s="30" t="inlineStr">
        <is>
          <t>03/24/2025</t>
        </is>
      </c>
      <c r="I20" s="28" t="inlineStr">
        <is>
          <t>Funded</t>
        </is>
      </c>
      <c r="J20" s="14" t="n">
        <v>1470</v>
      </c>
    </row>
    <row r="21" ht="15" customHeight="1">
      <c r="A21" s="24" t="n">
        <v>19</v>
      </c>
      <c r="B21" s="22" t="inlineStr">
        <is>
          <t>CC-15-019</t>
        </is>
      </c>
      <c r="C21" s="7" t="inlineStr">
        <is>
          <t>Steel Assets Pvt Ltd – New Investment</t>
        </is>
      </c>
      <c r="D21" s="7" t="inlineStr">
        <is>
          <t>APG</t>
        </is>
      </c>
      <c r="E21" s="22" t="inlineStr">
        <is>
          <t>11/11/2024</t>
        </is>
      </c>
      <c r="F21" s="26" t="n">
        <v>588</v>
      </c>
      <c r="G21" s="25" t="n">
        <v>0.02</v>
      </c>
      <c r="H21" s="22" t="inlineStr">
        <is>
          <t>11/21/2024</t>
        </is>
      </c>
      <c r="I21" s="28" t="inlineStr">
        <is>
          <t>Funded</t>
        </is>
      </c>
      <c r="J21" s="14" t="n">
        <v>588</v>
      </c>
    </row>
    <row r="22" ht="15" customHeight="1">
      <c r="A22" s="32" t="n">
        <v>20</v>
      </c>
      <c r="B22" s="30" t="inlineStr">
        <is>
          <t>CC-15-020</t>
        </is>
      </c>
      <c r="C22" s="11" t="inlineStr">
        <is>
          <t>Nova Energy Ltd – Follow-on Investment</t>
        </is>
      </c>
      <c r="D22" s="11" t="inlineStr">
        <is>
          <t>SBI Pension</t>
        </is>
      </c>
      <c r="E22" s="30" t="inlineStr">
        <is>
          <t>03/14/2025</t>
        </is>
      </c>
      <c r="F22" s="34" t="n">
        <v>588</v>
      </c>
      <c r="G22" s="33" t="n">
        <v>0.02</v>
      </c>
      <c r="H22" s="30" t="inlineStr">
        <is>
          <t>03/24/2025</t>
        </is>
      </c>
      <c r="I22" s="28" t="inlineStr">
        <is>
          <t>Funded</t>
        </is>
      </c>
      <c r="J22" s="14" t="n">
        <v>588</v>
      </c>
    </row>
    <row r="23" ht="15" customHeight="1">
      <c r="A23" s="24" t="n">
        <v>21</v>
      </c>
      <c r="B23" s="22" t="inlineStr">
        <is>
          <t>CC-15-021</t>
        </is>
      </c>
      <c r="C23" s="7" t="inlineStr">
        <is>
          <t>Emerge Holdings Ltd – Bridge Financing</t>
        </is>
      </c>
      <c r="D23" s="7" t="inlineStr">
        <is>
          <t>SBI Pension</t>
        </is>
      </c>
      <c r="E23" s="22" t="inlineStr">
        <is>
          <t>02/11/2025</t>
        </is>
      </c>
      <c r="F23" s="26" t="n">
        <v>1764</v>
      </c>
      <c r="G23" s="25" t="n">
        <v>0.06</v>
      </c>
      <c r="H23" s="22" t="inlineStr">
        <is>
          <t>02/21/2025</t>
        </is>
      </c>
      <c r="I23" s="28" t="inlineStr">
        <is>
          <t>Funded</t>
        </is>
      </c>
      <c r="J23" s="14" t="n">
        <v>1764</v>
      </c>
    </row>
    <row r="24" ht="15" customHeight="1">
      <c r="A24" s="32" t="n">
        <v>22</v>
      </c>
      <c r="B24" s="30" t="inlineStr">
        <is>
          <t>CC-15-022</t>
        </is>
      </c>
      <c r="C24" s="11" t="inlineStr">
        <is>
          <t>Trace Realty Ltd – Rights Issue</t>
        </is>
      </c>
      <c r="D24" s="11" t="inlineStr">
        <is>
          <t>DEG</t>
        </is>
      </c>
      <c r="E24" s="30" t="inlineStr">
        <is>
          <t>10/23/2024</t>
        </is>
      </c>
      <c r="F24" s="34" t="n">
        <v>1764</v>
      </c>
      <c r="G24" s="33" t="n">
        <v>0.06</v>
      </c>
      <c r="H24" s="30" t="inlineStr">
        <is>
          <t>11/02/2024</t>
        </is>
      </c>
      <c r="I24" s="28" t="inlineStr">
        <is>
          <t>Funded</t>
        </is>
      </c>
      <c r="J24" s="14" t="n">
        <v>1764</v>
      </c>
    </row>
    <row r="25" ht="15" customHeight="1">
      <c r="A25" s="24" t="n">
        <v>23</v>
      </c>
      <c r="B25" s="22" t="inlineStr">
        <is>
          <t>CC-15-023</t>
        </is>
      </c>
      <c r="C25" s="7" t="inlineStr">
        <is>
          <t>Indus Group Pvt Ltd – Management Fee</t>
        </is>
      </c>
      <c r="D25" s="7" t="inlineStr">
        <is>
          <t>GIC Singapore</t>
        </is>
      </c>
      <c r="E25" s="22" t="inlineStr">
        <is>
          <t>01/24/2025</t>
        </is>
      </c>
      <c r="F25" s="26" t="n">
        <v>882</v>
      </c>
      <c r="G25" s="25" t="n">
        <v>0.03</v>
      </c>
      <c r="H25" s="22" t="inlineStr">
        <is>
          <t>02/03/2025</t>
        </is>
      </c>
      <c r="I25" s="28" t="inlineStr">
        <is>
          <t>Funded</t>
        </is>
      </c>
      <c r="J25" s="14" t="n">
        <v>882</v>
      </c>
    </row>
    <row r="26" ht="15" customHeight="1">
      <c r="A26" s="32" t="n">
        <v>24</v>
      </c>
      <c r="B26" s="30" t="inlineStr">
        <is>
          <t>CC-15-024</t>
        </is>
      </c>
      <c r="C26" s="11" t="inlineStr">
        <is>
          <t>Dhruv Systems Pvt Ltd – Fund Expenses</t>
        </is>
      </c>
      <c r="D26" s="11" t="inlineStr">
        <is>
          <t>CPPIB</t>
        </is>
      </c>
      <c r="E26" s="30" t="inlineStr">
        <is>
          <t>11/25/2024</t>
        </is>
      </c>
      <c r="F26" s="34" t="n">
        <v>588</v>
      </c>
      <c r="G26" s="33" t="n">
        <v>0.02</v>
      </c>
      <c r="H26" s="30" t="inlineStr">
        <is>
          <t>12/05/2024</t>
        </is>
      </c>
      <c r="I26" s="53" t="inlineStr">
        <is>
          <t>Pending</t>
        </is>
      </c>
      <c r="J26" s="34" t="n">
        <v>0</v>
      </c>
    </row>
    <row r="27" ht="15" customHeight="1">
      <c r="A27" s="24" t="n">
        <v>25</v>
      </c>
      <c r="B27" s="22" t="inlineStr">
        <is>
          <t>CC-15-025</t>
        </is>
      </c>
      <c r="C27" s="7" t="inlineStr">
        <is>
          <t>Vega Networks Ltd – New Investment</t>
        </is>
      </c>
      <c r="D27" s="7" t="inlineStr">
        <is>
          <t>GIC Singapore</t>
        </is>
      </c>
      <c r="E27" s="22" t="inlineStr">
        <is>
          <t>10/08/2024</t>
        </is>
      </c>
      <c r="F27" s="26" t="n">
        <v>1470</v>
      </c>
      <c r="G27" s="25" t="n">
        <v>0.05</v>
      </c>
      <c r="H27" s="22" t="inlineStr">
        <is>
          <t>10/18/2024</t>
        </is>
      </c>
      <c r="I27" s="28" t="inlineStr">
        <is>
          <t>Funded</t>
        </is>
      </c>
      <c r="J27" s="14" t="n">
        <v>1470</v>
      </c>
    </row>
    <row r="28" ht="15" customHeight="1">
      <c r="A28" s="32" t="n">
        <v>26</v>
      </c>
      <c r="B28" s="30" t="inlineStr">
        <is>
          <t>CC-15-026</t>
        </is>
      </c>
      <c r="C28" s="11" t="inlineStr">
        <is>
          <t>Vera Finance Pvt Ltd – Follow-on Investment</t>
        </is>
      </c>
      <c r="D28" s="11" t="inlineStr">
        <is>
          <t>GIC Singapore</t>
        </is>
      </c>
      <c r="E28" s="30" t="inlineStr">
        <is>
          <t>11/08/2024</t>
        </is>
      </c>
      <c r="F28" s="34" t="n">
        <v>294</v>
      </c>
      <c r="G28" s="33" t="n">
        <v>0.01</v>
      </c>
      <c r="H28" s="30" t="inlineStr">
        <is>
          <t>11/18/2024</t>
        </is>
      </c>
      <c r="I28" s="51" t="inlineStr">
        <is>
          <t>Overdue</t>
        </is>
      </c>
      <c r="J28" s="34" t="n">
        <v>0</v>
      </c>
    </row>
    <row r="29" ht="15" customHeight="1">
      <c r="A29" s="24" t="n">
        <v>27</v>
      </c>
      <c r="B29" s="22" t="inlineStr">
        <is>
          <t>CC-15-027</t>
        </is>
      </c>
      <c r="C29" s="7" t="inlineStr">
        <is>
          <t>Aurora Med Pvt Ltd – Bridge Financing</t>
        </is>
      </c>
      <c r="D29" s="7" t="inlineStr">
        <is>
          <t>IFC</t>
        </is>
      </c>
      <c r="E29" s="22" t="inlineStr">
        <is>
          <t>12/10/2024</t>
        </is>
      </c>
      <c r="F29" s="26" t="n">
        <v>1176</v>
      </c>
      <c r="G29" s="25" t="n">
        <v>0.04</v>
      </c>
      <c r="H29" s="22" t="inlineStr">
        <is>
          <t>12/20/2024</t>
        </is>
      </c>
      <c r="I29" s="28" t="inlineStr">
        <is>
          <t>Funded</t>
        </is>
      </c>
      <c r="J29" s="14" t="n">
        <v>1176</v>
      </c>
    </row>
    <row r="30" ht="15" customHeight="1">
      <c r="A30" s="32" t="n">
        <v>28</v>
      </c>
      <c r="B30" s="30" t="inlineStr">
        <is>
          <t>CC-15-028</t>
        </is>
      </c>
      <c r="C30" s="11" t="inlineStr">
        <is>
          <t>Emerge Group Pvt Ltd – Rights Issue</t>
        </is>
      </c>
      <c r="D30" s="11" t="inlineStr">
        <is>
          <t>CPPIB</t>
        </is>
      </c>
      <c r="E30" s="30" t="inlineStr">
        <is>
          <t>01/16/2025</t>
        </is>
      </c>
      <c r="F30" s="34" t="n">
        <v>1176</v>
      </c>
      <c r="G30" s="33" t="n">
        <v>0.04</v>
      </c>
      <c r="H30" s="30" t="inlineStr">
        <is>
          <t>01/26/2025</t>
        </is>
      </c>
      <c r="I30" s="28" t="inlineStr">
        <is>
          <t>Funded</t>
        </is>
      </c>
      <c r="J30" s="14" t="n">
        <v>1176</v>
      </c>
    </row>
  </sheetData>
  <mergeCells count="1">
    <mergeCell ref="A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M5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4" customWidth="1" min="5" max="5"/>
    <col width="20" customWidth="1" min="6" max="6"/>
    <col width="12" customWidth="1" min="7" max="7"/>
    <col width="14" customWidth="1" min="8" max="8"/>
    <col width="10" customWidth="1" min="9" max="9"/>
    <col width="10" customWidth="1" min="10" max="10"/>
    <col width="10" customWidth="1" min="11" max="11"/>
    <col width="10" customWidth="1" min="12" max="12"/>
    <col width="14" customWidth="1" min="13" max="13"/>
  </cols>
  <sheetData>
    <row r="1" ht="22" customHeight="1">
      <c r="A1" s="5" t="inlineStr">
        <is>
          <t>EXITS, DISTRIBUTIONS &amp; REALIZED RETURNS  |  Lightspeed India Partners Fund VI  |  Date Format: MM/DD/YYYY</t>
        </is>
      </c>
    </row>
    <row r="2" ht="28" customHeight="1">
      <c r="A2" s="19" t="inlineStr">
        <is>
          <t>#</t>
        </is>
      </c>
      <c r="B2" s="19" t="inlineStr">
        <is>
          <t>Co.ID</t>
        </is>
      </c>
      <c r="C2" s="19" t="inlineStr">
        <is>
          <t>Company Name</t>
        </is>
      </c>
      <c r="D2" s="19" t="inlineStr">
        <is>
          <t>Sector</t>
        </is>
      </c>
      <c r="E2" s="19" t="inlineStr">
        <is>
          <t>Exit Date*</t>
        </is>
      </c>
      <c r="F2" s="19" t="inlineStr">
        <is>
          <t>Exit Route</t>
        </is>
      </c>
      <c r="G2" s="19" t="inlineStr">
        <is>
          <t>Cost(₹Cr)</t>
        </is>
      </c>
      <c r="H2" s="19" t="inlineStr">
        <is>
          <t>Realized(₹Cr)</t>
        </is>
      </c>
      <c r="I2" s="19" t="inlineStr">
        <is>
          <t>Gross MOIC</t>
        </is>
      </c>
      <c r="J2" s="19" t="inlineStr">
        <is>
          <t>Gross IRR</t>
        </is>
      </c>
      <c r="K2" s="19" t="inlineStr">
        <is>
          <t>Net IRR</t>
        </is>
      </c>
      <c r="L2" s="19" t="inlineStr">
        <is>
          <t>DPI Contrib</t>
        </is>
      </c>
      <c r="M2" s="19" t="inlineStr">
        <is>
          <t>Exit Type</t>
        </is>
      </c>
    </row>
    <row r="3" ht="15" customHeight="1">
      <c r="A3" s="24" t="n">
        <v>1</v>
      </c>
      <c r="B3" s="22" t="inlineStr">
        <is>
          <t>C0028</t>
        </is>
      </c>
      <c r="C3" s="6" t="inlineStr">
        <is>
          <t>Macro Med Pvt Ltd</t>
        </is>
      </c>
      <c r="D3" s="7" t="inlineStr">
        <is>
          <t>Consumer &amp; Retail</t>
        </is>
      </c>
      <c r="E3" s="22" t="inlineStr">
        <is>
          <t>01/01/2024</t>
        </is>
      </c>
      <c r="F3" s="7" t="inlineStr">
        <is>
          <t>Management Buyout (MBO)</t>
        </is>
      </c>
      <c r="G3" s="26" t="n">
        <v>478.62</v>
      </c>
      <c r="H3" s="14" t="n">
        <v>746.65</v>
      </c>
      <c r="I3" s="81" t="n">
        <v>1.56</v>
      </c>
      <c r="J3" s="25" t="n">
        <v>0.3929</v>
      </c>
      <c r="K3" s="25" t="n">
        <v>0.2829</v>
      </c>
      <c r="L3" s="25" t="n">
        <v>0.0288</v>
      </c>
      <c r="M3" s="82" t="inlineStr">
        <is>
          <t>Full Exit</t>
        </is>
      </c>
    </row>
    <row r="4" ht="15" customHeight="1">
      <c r="A4" s="32" t="n">
        <v>2</v>
      </c>
      <c r="B4" s="30" t="inlineStr">
        <is>
          <t>C0083</t>
        </is>
      </c>
      <c r="C4" s="10" t="inlineStr">
        <is>
          <t>Prana Dynamics Pvt Ltd</t>
        </is>
      </c>
      <c r="D4" s="11" t="inlineStr">
        <is>
          <t>Technology</t>
        </is>
      </c>
      <c r="E4" s="30" t="inlineStr">
        <is>
          <t>09/02/2024</t>
        </is>
      </c>
      <c r="F4" s="11" t="inlineStr">
        <is>
          <t>IPO / Public Listing (NSE/BSE)</t>
        </is>
      </c>
      <c r="G4" s="34" t="n">
        <v>298.64</v>
      </c>
      <c r="H4" s="14" t="n">
        <v>886.96</v>
      </c>
      <c r="I4" s="15" t="n">
        <v>2.97</v>
      </c>
      <c r="J4" s="33" t="n">
        <v>0.3127</v>
      </c>
      <c r="K4" s="33" t="n">
        <v>0.2283</v>
      </c>
      <c r="L4" s="33" t="n">
        <v>0.0342</v>
      </c>
      <c r="M4" s="83" t="inlineStr">
        <is>
          <t>Full Exit</t>
        </is>
      </c>
    </row>
    <row r="5" ht="15" customHeight="1">
      <c r="A5" s="24" t="n">
        <v>3</v>
      </c>
      <c r="B5" s="22" t="inlineStr">
        <is>
          <t>C0016</t>
        </is>
      </c>
      <c r="C5" s="6" t="inlineStr">
        <is>
          <t>Iris Networks Ltd</t>
        </is>
      </c>
      <c r="D5" s="7" t="inlineStr">
        <is>
          <t>Technology</t>
        </is>
      </c>
      <c r="E5" s="22" t="inlineStr">
        <is>
          <t>03/10/2025</t>
        </is>
      </c>
      <c r="F5" s="7" t="inlineStr">
        <is>
          <t>SPAC / Reverse Merger</t>
        </is>
      </c>
      <c r="G5" s="26" t="n">
        <v>306.99</v>
      </c>
      <c r="H5" s="14" t="n">
        <v>727.5700000000001</v>
      </c>
      <c r="I5" s="15" t="n">
        <v>2.37</v>
      </c>
      <c r="J5" s="25" t="n">
        <v>0.4715</v>
      </c>
      <c r="K5" s="25" t="n">
        <v>0.3772</v>
      </c>
      <c r="L5" s="25" t="n">
        <v>0.0281</v>
      </c>
      <c r="M5" s="82" t="inlineStr">
        <is>
          <t>Full Exit</t>
        </is>
      </c>
    </row>
  </sheetData>
  <mergeCells count="1">
    <mergeCell ref="A1:M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14" customWidth="1" min="2" max="2"/>
    <col width="16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4" customWidth="1" min="10" max="10"/>
    <col width="14" customWidth="1" min="11" max="11"/>
  </cols>
  <sheetData>
    <row r="1" ht="22" customHeight="1">
      <c r="A1" s="5" t="inlineStr">
        <is>
          <t>NAV &amp; FUND ACCOUNTING — 6-MONTH HISTORY  |  Lightspeed India Partners Fund VI</t>
        </is>
      </c>
    </row>
    <row r="2" ht="28" customHeight="1">
      <c r="A2" s="19" t="inlineStr">
        <is>
          <t>#</t>
        </is>
      </c>
      <c r="B2" s="19" t="inlineStr">
        <is>
          <t>Period</t>
        </is>
      </c>
      <c r="C2" s="19" t="inlineStr">
        <is>
          <t>Date*</t>
        </is>
      </c>
      <c r="D2" s="19" t="inlineStr">
        <is>
          <t>Total Investments(₹Cr)</t>
        </is>
      </c>
      <c r="E2" s="19" t="inlineStr">
        <is>
          <t>Mgmt Fee(₹Cr)</t>
        </is>
      </c>
      <c r="F2" s="19" t="inlineStr">
        <is>
          <t>Unrealized Gains(₹Cr)</t>
        </is>
      </c>
      <c r="G2" s="19" t="inlineStr">
        <is>
          <t>Realized Gains(₹Cr)</t>
        </is>
      </c>
      <c r="H2" s="19" t="inlineStr">
        <is>
          <t>Fund Expenses(₹Cr)</t>
        </is>
      </c>
      <c r="I2" s="19" t="inlineStr">
        <is>
          <t>Total NAV(₹Cr)</t>
        </is>
      </c>
      <c r="J2" s="19" t="inlineStr">
        <is>
          <t>NAV/Unit(₹)</t>
        </is>
      </c>
      <c r="K2" s="19" t="inlineStr">
        <is>
          <t>QoQ Change%</t>
        </is>
      </c>
    </row>
    <row r="3" ht="18" customHeight="1">
      <c r="A3" s="24" t="n">
        <v>1</v>
      </c>
      <c r="B3" s="75" t="inlineStr">
        <is>
          <t>Oct-2024</t>
        </is>
      </c>
      <c r="C3" s="22" t="inlineStr">
        <is>
          <t>10/31/2024</t>
        </is>
      </c>
      <c r="D3" s="26" t="n">
        <v>25578</v>
      </c>
      <c r="E3" s="26" t="n">
        <v>61.25</v>
      </c>
      <c r="F3" s="14" t="n">
        <v>2557.8</v>
      </c>
      <c r="G3" s="14" t="n">
        <v>767.34</v>
      </c>
      <c r="H3" s="84" t="n">
        <v>0</v>
      </c>
      <c r="I3" s="80" t="n">
        <v>28841.89</v>
      </c>
      <c r="J3" s="85" t="n">
        <v>8595.164199999999</v>
      </c>
      <c r="K3" s="56" t="n">
        <v>0.7518</v>
      </c>
    </row>
    <row r="4" ht="18" customHeight="1">
      <c r="A4" s="32" t="n">
        <v>2</v>
      </c>
      <c r="B4" s="73" t="inlineStr">
        <is>
          <t>Nov-2024</t>
        </is>
      </c>
      <c r="C4" s="30" t="inlineStr">
        <is>
          <t>11/30/2024</t>
        </is>
      </c>
      <c r="D4" s="34" t="n">
        <v>20580</v>
      </c>
      <c r="E4" s="34" t="n">
        <v>61.25</v>
      </c>
      <c r="F4" s="14" t="n">
        <v>3498.6</v>
      </c>
      <c r="G4" s="14" t="n">
        <v>1440.6</v>
      </c>
      <c r="H4" s="86" t="n">
        <v>0</v>
      </c>
      <c r="I4" s="80" t="n">
        <v>25457.95</v>
      </c>
      <c r="J4" s="87" t="n">
        <v>6955.9217</v>
      </c>
      <c r="K4" s="88" t="n">
        <v>-0.1173</v>
      </c>
    </row>
    <row r="5" ht="18" customHeight="1">
      <c r="A5" s="24" t="n">
        <v>3</v>
      </c>
      <c r="B5" s="75" t="inlineStr">
        <is>
          <t>Dec-2024</t>
        </is>
      </c>
      <c r="C5" s="22" t="inlineStr">
        <is>
          <t>12/31/2024</t>
        </is>
      </c>
      <c r="D5" s="26" t="n">
        <v>22344</v>
      </c>
      <c r="E5" s="26" t="n">
        <v>61.25</v>
      </c>
      <c r="F5" s="14" t="n">
        <v>5362.56</v>
      </c>
      <c r="G5" s="14" t="n">
        <v>670.3200000000001</v>
      </c>
      <c r="H5" s="84" t="n">
        <v>0</v>
      </c>
      <c r="I5" s="80" t="n">
        <v>28315.63</v>
      </c>
      <c r="J5" s="85" t="n">
        <v>5774.8191</v>
      </c>
      <c r="K5" s="56" t="n">
        <v>0.1123</v>
      </c>
    </row>
    <row r="6" ht="18" customHeight="1">
      <c r="A6" s="32" t="n">
        <v>4</v>
      </c>
      <c r="B6" s="73" t="inlineStr">
        <is>
          <t>Jan-2025</t>
        </is>
      </c>
      <c r="C6" s="30" t="inlineStr">
        <is>
          <t>01/31/2025</t>
        </is>
      </c>
      <c r="D6" s="34" t="n">
        <v>16170</v>
      </c>
      <c r="E6" s="34" t="n">
        <v>61.25</v>
      </c>
      <c r="F6" s="14" t="n">
        <v>2425.5</v>
      </c>
      <c r="G6" s="14" t="n">
        <v>1940.4</v>
      </c>
      <c r="H6" s="86" t="n">
        <v>0</v>
      </c>
      <c r="I6" s="80" t="n">
        <v>20474.65</v>
      </c>
      <c r="J6" s="87" t="n">
        <v>4452.5993</v>
      </c>
      <c r="K6" s="88" t="n">
        <v>-0.2769</v>
      </c>
    </row>
    <row r="7" ht="18" customHeight="1">
      <c r="A7" s="24" t="n">
        <v>5</v>
      </c>
      <c r="B7" s="75" t="inlineStr">
        <is>
          <t>Feb-2025</t>
        </is>
      </c>
      <c r="C7" s="22" t="inlineStr">
        <is>
          <t>02/28/2025</t>
        </is>
      </c>
      <c r="D7" s="26" t="n">
        <v>23814</v>
      </c>
      <c r="E7" s="26" t="n">
        <v>61.25</v>
      </c>
      <c r="F7" s="14" t="n">
        <v>6191.64</v>
      </c>
      <c r="G7" s="14" t="n">
        <v>238.14</v>
      </c>
      <c r="H7" s="84" t="n">
        <v>0</v>
      </c>
      <c r="I7" s="80" t="n">
        <v>30182.53</v>
      </c>
      <c r="J7" s="85" t="n">
        <v>5727.9798</v>
      </c>
      <c r="K7" s="56" t="n">
        <v>0.4741</v>
      </c>
    </row>
    <row r="8" ht="18" customHeight="1">
      <c r="A8" s="32" t="n">
        <v>6</v>
      </c>
      <c r="B8" s="73" t="inlineStr">
        <is>
          <t>Mar-2025</t>
        </is>
      </c>
      <c r="C8" s="30" t="inlineStr">
        <is>
          <t>03/31/2025</t>
        </is>
      </c>
      <c r="D8" s="34" t="n">
        <v>17346</v>
      </c>
      <c r="E8" s="34" t="n">
        <v>61.25</v>
      </c>
      <c r="F8" s="14" t="n">
        <v>2081.52</v>
      </c>
      <c r="G8" s="14" t="n">
        <v>1040.76</v>
      </c>
      <c r="H8" s="86" t="n">
        <v>0</v>
      </c>
      <c r="I8" s="80" t="n">
        <v>20407.03</v>
      </c>
      <c r="J8" s="87" t="n">
        <v>5606.7443</v>
      </c>
      <c r="K8" s="88" t="n">
        <v>-0.3239</v>
      </c>
    </row>
  </sheetData>
  <mergeCells count="1">
    <mergeCell ref="A1:K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17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8" customWidth="1" min="2" max="2"/>
    <col width="28" customWidth="1" min="3" max="3"/>
    <col width="16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</cols>
  <sheetData>
    <row r="1" ht="22" customHeight="1">
      <c r="A1" s="5" t="inlineStr">
        <is>
          <t>COMPLIANCE TRACKER — FUND &amp; PORTFOLIO COMPANY LEVEL  |  Lightspeed India Partners Fund VI  |  Mar 2025</t>
        </is>
      </c>
    </row>
    <row r="2" ht="14" customHeight="1">
      <c r="A2" s="48" t="inlineStr">
        <is>
          <t>Status: 'Current' = Filed on time | 'Delayed' = Filed late (within grace) | 'Pending Review' = Needs attention | Color: Green/Amber/Red</t>
        </is>
      </c>
    </row>
    <row r="3" ht="28" customHeight="1">
      <c r="A3" s="19" t="inlineStr">
        <is>
          <t>#</t>
        </is>
      </c>
      <c r="B3" s="19" t="inlineStr">
        <is>
          <t>Co.ID</t>
        </is>
      </c>
      <c r="C3" s="19" t="inlineStr">
        <is>
          <t>Company Name</t>
        </is>
      </c>
      <c r="D3" s="19" t="inlineStr">
        <is>
          <t>Sector</t>
        </is>
      </c>
      <c r="E3" s="19" t="inlineStr">
        <is>
          <t>ROC/MCA</t>
        </is>
      </c>
      <c r="F3" s="19" t="inlineStr">
        <is>
          <t>GST</t>
        </is>
      </c>
      <c r="G3" s="19" t="inlineStr">
        <is>
          <t>Labour</t>
        </is>
      </c>
      <c r="H3" s="19" t="inlineStr">
        <is>
          <t>EPF/ESIC</t>
        </is>
      </c>
      <c r="I3" s="19" t="inlineStr">
        <is>
          <t>Board Mtgs</t>
        </is>
      </c>
      <c r="J3" s="19" t="inlineStr">
        <is>
          <t>Audit/CA</t>
        </is>
      </c>
      <c r="K3" s="19" t="inlineStr">
        <is>
          <t>Income Tax</t>
        </is>
      </c>
    </row>
    <row r="4" ht="15" customHeight="1">
      <c r="A4" s="32" t="n">
        <v>1</v>
      </c>
      <c r="B4" s="30" t="inlineStr">
        <is>
          <t>C0035</t>
        </is>
      </c>
      <c r="C4" s="10" t="inlineStr">
        <is>
          <t>Ultra Edu Pvt Ltd</t>
        </is>
      </c>
      <c r="D4" s="11" t="inlineStr">
        <is>
          <t>Healthcare</t>
        </is>
      </c>
      <c r="E4" s="28" t="inlineStr">
        <is>
          <t>Current</t>
        </is>
      </c>
      <c r="F4" s="28" t="inlineStr">
        <is>
          <t>Current</t>
        </is>
      </c>
      <c r="G4" s="28" t="inlineStr">
        <is>
          <t>Current</t>
        </is>
      </c>
      <c r="H4" s="28" t="inlineStr">
        <is>
          <t>Current</t>
        </is>
      </c>
      <c r="I4" s="28" t="inlineStr">
        <is>
          <t>Current</t>
        </is>
      </c>
      <c r="J4" s="28" t="inlineStr">
        <is>
          <t>Current</t>
        </is>
      </c>
      <c r="K4" s="28" t="inlineStr">
        <is>
          <t>Current</t>
        </is>
      </c>
    </row>
    <row r="5" ht="15" customHeight="1">
      <c r="A5" s="24" t="n">
        <v>2</v>
      </c>
      <c r="B5" s="22" t="inlineStr">
        <is>
          <t>C0105</t>
        </is>
      </c>
      <c r="C5" s="6" t="inlineStr">
        <is>
          <t>Indus Analytics Ltd</t>
        </is>
      </c>
      <c r="D5" s="7" t="inlineStr">
        <is>
          <t>Consumer &amp; Retail</t>
        </is>
      </c>
      <c r="E5" s="28" t="inlineStr">
        <is>
          <t>Current</t>
        </is>
      </c>
      <c r="F5" s="53" t="inlineStr">
        <is>
          <t>Delayed</t>
        </is>
      </c>
      <c r="G5" s="28" t="inlineStr">
        <is>
          <t>Current</t>
        </is>
      </c>
      <c r="H5" s="28" t="inlineStr">
        <is>
          <t>Current</t>
        </is>
      </c>
      <c r="I5" s="28" t="inlineStr">
        <is>
          <t>Current</t>
        </is>
      </c>
      <c r="J5" s="28" t="inlineStr">
        <is>
          <t>Current</t>
        </is>
      </c>
      <c r="K5" s="28" t="inlineStr">
        <is>
          <t>Current</t>
        </is>
      </c>
    </row>
    <row r="6" ht="15" customHeight="1">
      <c r="A6" s="32" t="n">
        <v>3</v>
      </c>
      <c r="B6" s="30" t="inlineStr">
        <is>
          <t>C0084</t>
        </is>
      </c>
      <c r="C6" s="10" t="inlineStr">
        <is>
          <t>Nova Edu Ltd</t>
        </is>
      </c>
      <c r="D6" s="11" t="inlineStr">
        <is>
          <t>Education</t>
        </is>
      </c>
      <c r="E6" s="28" t="inlineStr">
        <is>
          <t>Current</t>
        </is>
      </c>
      <c r="F6" s="53" t="inlineStr">
        <is>
          <t>Delayed</t>
        </is>
      </c>
      <c r="G6" s="28" t="inlineStr">
        <is>
          <t>Current</t>
        </is>
      </c>
      <c r="H6" s="28" t="inlineStr">
        <is>
          <t>Current</t>
        </is>
      </c>
      <c r="I6" s="28" t="inlineStr">
        <is>
          <t>Current</t>
        </is>
      </c>
      <c r="J6" s="53" t="inlineStr">
        <is>
          <t>Delayed</t>
        </is>
      </c>
      <c r="K6" s="28" t="inlineStr">
        <is>
          <t>Current</t>
        </is>
      </c>
    </row>
    <row r="7" ht="15" customHeight="1">
      <c r="A7" s="24" t="n">
        <v>4</v>
      </c>
      <c r="B7" s="22" t="inlineStr">
        <is>
          <t>C0012</t>
        </is>
      </c>
      <c r="C7" s="6" t="inlineStr">
        <is>
          <t>Cedar Energy Pvt Ltd</t>
        </is>
      </c>
      <c r="D7" s="7" t="inlineStr">
        <is>
          <t>Consumer &amp; Retail</t>
        </is>
      </c>
      <c r="E7" s="28" t="inlineStr">
        <is>
          <t>Current</t>
        </is>
      </c>
      <c r="F7" s="51" t="inlineStr">
        <is>
          <t>Pending Review</t>
        </is>
      </c>
      <c r="G7" s="28" t="inlineStr">
        <is>
          <t>Current</t>
        </is>
      </c>
      <c r="H7" s="28" t="inlineStr">
        <is>
          <t>Current</t>
        </is>
      </c>
      <c r="I7" s="28" t="inlineStr">
        <is>
          <t>Current</t>
        </is>
      </c>
      <c r="J7" s="28" t="inlineStr">
        <is>
          <t>Current</t>
        </is>
      </c>
      <c r="K7" s="28" t="inlineStr">
        <is>
          <t>Current</t>
        </is>
      </c>
    </row>
    <row r="8" ht="15" customHeight="1">
      <c r="A8" s="32" t="n">
        <v>5</v>
      </c>
      <c r="B8" s="30" t="inlineStr">
        <is>
          <t>C0102</t>
        </is>
      </c>
      <c r="C8" s="10" t="inlineStr">
        <is>
          <t>Gust Digital Ltd</t>
        </is>
      </c>
      <c r="D8" s="11" t="inlineStr">
        <is>
          <t>Education</t>
        </is>
      </c>
      <c r="E8" s="28" t="inlineStr">
        <is>
          <t>Current</t>
        </is>
      </c>
      <c r="F8" s="28" t="inlineStr">
        <is>
          <t>Current</t>
        </is>
      </c>
      <c r="G8" s="28" t="inlineStr">
        <is>
          <t>Current</t>
        </is>
      </c>
      <c r="H8" s="28" t="inlineStr">
        <is>
          <t>Current</t>
        </is>
      </c>
      <c r="I8" s="28" t="inlineStr">
        <is>
          <t>Current</t>
        </is>
      </c>
      <c r="J8" s="28" t="inlineStr">
        <is>
          <t>Current</t>
        </is>
      </c>
      <c r="K8" s="28" t="inlineStr">
        <is>
          <t>Current</t>
        </is>
      </c>
    </row>
    <row r="9" ht="15" customHeight="1">
      <c r="A9" s="24" t="n">
        <v>6</v>
      </c>
      <c r="B9" s="22" t="inlineStr">
        <is>
          <t>C0054</t>
        </is>
      </c>
      <c r="C9" s="6" t="inlineStr">
        <is>
          <t>Kirk Agri Pvt Ltd</t>
        </is>
      </c>
      <c r="D9" s="7" t="inlineStr">
        <is>
          <t>Technology</t>
        </is>
      </c>
      <c r="E9" s="28" t="inlineStr">
        <is>
          <t>Current</t>
        </is>
      </c>
      <c r="F9" s="28" t="inlineStr">
        <is>
          <t>Current</t>
        </is>
      </c>
      <c r="G9" s="28" t="inlineStr">
        <is>
          <t>Current</t>
        </is>
      </c>
      <c r="H9" s="28" t="inlineStr">
        <is>
          <t>Current</t>
        </is>
      </c>
      <c r="I9" s="28" t="inlineStr">
        <is>
          <t>Current</t>
        </is>
      </c>
      <c r="J9" s="28" t="inlineStr">
        <is>
          <t>Current</t>
        </is>
      </c>
      <c r="K9" s="28" t="inlineStr">
        <is>
          <t>Current</t>
        </is>
      </c>
    </row>
    <row r="10" ht="15" customHeight="1">
      <c r="A10" s="32" t="n">
        <v>7</v>
      </c>
      <c r="B10" s="30" t="inlineStr">
        <is>
          <t>C0044</t>
        </is>
      </c>
      <c r="C10" s="10" t="inlineStr">
        <is>
          <t>Dune Solutions Pvt Ltd</t>
        </is>
      </c>
      <c r="D10" s="11" t="inlineStr">
        <is>
          <t>Technology</t>
        </is>
      </c>
      <c r="E10" s="28" t="inlineStr">
        <is>
          <t>Current</t>
        </is>
      </c>
      <c r="F10" s="28" t="inlineStr">
        <is>
          <t>Current</t>
        </is>
      </c>
      <c r="G10" s="28" t="inlineStr">
        <is>
          <t>Current</t>
        </is>
      </c>
      <c r="H10" s="28" t="inlineStr">
        <is>
          <t>Current</t>
        </is>
      </c>
      <c r="I10" s="28" t="inlineStr">
        <is>
          <t>Current</t>
        </is>
      </c>
      <c r="J10" s="28" t="inlineStr">
        <is>
          <t>Current</t>
        </is>
      </c>
      <c r="K10" s="28" t="inlineStr">
        <is>
          <t>Current</t>
        </is>
      </c>
    </row>
    <row r="11" ht="15" customHeight="1">
      <c r="A11" s="24" t="n">
        <v>8</v>
      </c>
      <c r="B11" s="22" t="inlineStr">
        <is>
          <t>C0086</t>
        </is>
      </c>
      <c r="C11" s="6" t="inlineStr">
        <is>
          <t>Warp Infra Ltd</t>
        </is>
      </c>
      <c r="D11" s="7" t="inlineStr">
        <is>
          <t>Education</t>
        </is>
      </c>
      <c r="E11" s="28" t="inlineStr">
        <is>
          <t>Current</t>
        </is>
      </c>
      <c r="F11" s="28" t="inlineStr">
        <is>
          <t>Current</t>
        </is>
      </c>
      <c r="G11" s="28" t="inlineStr">
        <is>
          <t>Current</t>
        </is>
      </c>
      <c r="H11" s="28" t="inlineStr">
        <is>
          <t>Current</t>
        </is>
      </c>
      <c r="I11" s="53" t="inlineStr">
        <is>
          <t>Delayed</t>
        </is>
      </c>
      <c r="J11" s="28" t="inlineStr">
        <is>
          <t>Current</t>
        </is>
      </c>
      <c r="K11" s="28" t="inlineStr">
        <is>
          <t>Current</t>
        </is>
      </c>
    </row>
    <row r="12" ht="15" customHeight="1">
      <c r="A12" s="32" t="n">
        <v>9</v>
      </c>
      <c r="B12" s="30" t="inlineStr">
        <is>
          <t>C0029</t>
        </is>
      </c>
      <c r="C12" s="10" t="inlineStr">
        <is>
          <t>Digi Innovations Pvt Ltd</t>
        </is>
      </c>
      <c r="D12" s="11" t="inlineStr">
        <is>
          <t>Consumer &amp; Retail</t>
        </is>
      </c>
      <c r="E12" s="28" t="inlineStr">
        <is>
          <t>Current</t>
        </is>
      </c>
      <c r="F12" s="28" t="inlineStr">
        <is>
          <t>Current</t>
        </is>
      </c>
      <c r="G12" s="28" t="inlineStr">
        <is>
          <t>Current</t>
        </is>
      </c>
      <c r="H12" s="28" t="inlineStr">
        <is>
          <t>Current</t>
        </is>
      </c>
      <c r="I12" s="28" t="inlineStr">
        <is>
          <t>Current</t>
        </is>
      </c>
      <c r="J12" s="28" t="inlineStr">
        <is>
          <t>Current</t>
        </is>
      </c>
      <c r="K12" s="28" t="inlineStr">
        <is>
          <t>Current</t>
        </is>
      </c>
    </row>
    <row r="13" ht="15" customHeight="1">
      <c r="A13" s="24" t="n">
        <v>10</v>
      </c>
      <c r="B13" s="22" t="inlineStr">
        <is>
          <t>C0013</t>
        </is>
      </c>
      <c r="C13" s="6" t="inlineStr">
        <is>
          <t>Opus Partners Ltd</t>
        </is>
      </c>
      <c r="D13" s="7" t="inlineStr">
        <is>
          <t>Education</t>
        </is>
      </c>
      <c r="E13" s="28" t="inlineStr">
        <is>
          <t>Current</t>
        </is>
      </c>
      <c r="F13" s="28" t="inlineStr">
        <is>
          <t>Current</t>
        </is>
      </c>
      <c r="G13" s="28" t="inlineStr">
        <is>
          <t>Current</t>
        </is>
      </c>
      <c r="H13" s="28" t="inlineStr">
        <is>
          <t>Current</t>
        </is>
      </c>
      <c r="I13" s="28" t="inlineStr">
        <is>
          <t>Current</t>
        </is>
      </c>
      <c r="J13" s="28" t="inlineStr">
        <is>
          <t>Current</t>
        </is>
      </c>
      <c r="K13" s="28" t="inlineStr">
        <is>
          <t>Current</t>
        </is>
      </c>
    </row>
    <row r="14" ht="15" customHeight="1">
      <c r="A14" s="32" t="n">
        <v>11</v>
      </c>
      <c r="B14" s="30" t="inlineStr">
        <is>
          <t>C0092</t>
        </is>
      </c>
      <c r="C14" s="10" t="inlineStr">
        <is>
          <t>Grow India Pvt Ltd</t>
        </is>
      </c>
      <c r="D14" s="11" t="inlineStr">
        <is>
          <t>Technology</t>
        </is>
      </c>
      <c r="E14" s="28" t="inlineStr">
        <is>
          <t>Current</t>
        </is>
      </c>
      <c r="F14" s="28" t="inlineStr">
        <is>
          <t>Current</t>
        </is>
      </c>
      <c r="G14" s="28" t="inlineStr">
        <is>
          <t>Current</t>
        </is>
      </c>
      <c r="H14" s="28" t="inlineStr">
        <is>
          <t>Current</t>
        </is>
      </c>
      <c r="I14" s="28" t="inlineStr">
        <is>
          <t>Current</t>
        </is>
      </c>
      <c r="J14" s="28" t="inlineStr">
        <is>
          <t>Current</t>
        </is>
      </c>
      <c r="K14" s="28" t="inlineStr">
        <is>
          <t>Current</t>
        </is>
      </c>
    </row>
    <row r="15" ht="15" customHeight="1">
      <c r="A15" s="24" t="n">
        <v>12</v>
      </c>
      <c r="B15" s="22" t="inlineStr">
        <is>
          <t>C0073</t>
        </is>
      </c>
      <c r="C15" s="6" t="inlineStr">
        <is>
          <t>Prime Systems Ltd</t>
        </is>
      </c>
      <c r="D15" s="7" t="inlineStr">
        <is>
          <t>Education</t>
        </is>
      </c>
      <c r="E15" s="28" t="inlineStr">
        <is>
          <t>Current</t>
        </is>
      </c>
      <c r="F15" s="28" t="inlineStr">
        <is>
          <t>Current</t>
        </is>
      </c>
      <c r="G15" s="28" t="inlineStr">
        <is>
          <t>Current</t>
        </is>
      </c>
      <c r="H15" s="28" t="inlineStr">
        <is>
          <t>Current</t>
        </is>
      </c>
      <c r="I15" s="28" t="inlineStr">
        <is>
          <t>Current</t>
        </is>
      </c>
      <c r="J15" s="53" t="inlineStr">
        <is>
          <t>Delayed</t>
        </is>
      </c>
      <c r="K15" s="28" t="inlineStr">
        <is>
          <t>Current</t>
        </is>
      </c>
    </row>
    <row r="16" ht="15" customHeight="1">
      <c r="A16" s="32" t="n">
        <v>13</v>
      </c>
      <c r="B16" s="30" t="inlineStr">
        <is>
          <t>C0014</t>
        </is>
      </c>
      <c r="C16" s="10" t="inlineStr">
        <is>
          <t>Bharat Tech Ltd</t>
        </is>
      </c>
      <c r="D16" s="11" t="inlineStr">
        <is>
          <t>Technology</t>
        </is>
      </c>
      <c r="E16" s="28" t="inlineStr">
        <is>
          <t>Current</t>
        </is>
      </c>
      <c r="F16" s="28" t="inlineStr">
        <is>
          <t>Current</t>
        </is>
      </c>
      <c r="G16" s="28" t="inlineStr">
        <is>
          <t>Current</t>
        </is>
      </c>
      <c r="H16" s="28" t="inlineStr">
        <is>
          <t>Current</t>
        </is>
      </c>
      <c r="I16" s="28" t="inlineStr">
        <is>
          <t>Current</t>
        </is>
      </c>
      <c r="J16" s="28" t="inlineStr">
        <is>
          <t>Current</t>
        </is>
      </c>
      <c r="K16" s="28" t="inlineStr">
        <is>
          <t>Current</t>
        </is>
      </c>
    </row>
    <row r="17" ht="15" customHeight="1">
      <c r="A17" s="24" t="n">
        <v>14</v>
      </c>
      <c r="B17" s="22" t="inlineStr">
        <is>
          <t>C0034</t>
        </is>
      </c>
      <c r="C17" s="6" t="inlineStr">
        <is>
          <t>Kinetic Bio Pvt Ltd</t>
        </is>
      </c>
      <c r="D17" s="7" t="inlineStr">
        <is>
          <t>Education</t>
        </is>
      </c>
      <c r="E17" s="28" t="inlineStr">
        <is>
          <t>Current</t>
        </is>
      </c>
      <c r="F17" s="28" t="inlineStr">
        <is>
          <t>Current</t>
        </is>
      </c>
      <c r="G17" s="28" t="inlineStr">
        <is>
          <t>Current</t>
        </is>
      </c>
      <c r="H17" s="28" t="inlineStr">
        <is>
          <t>Current</t>
        </is>
      </c>
      <c r="I17" s="28" t="inlineStr">
        <is>
          <t>Current</t>
        </is>
      </c>
      <c r="J17" s="28" t="inlineStr">
        <is>
          <t>Current</t>
        </is>
      </c>
      <c r="K17" s="28" t="inlineStr">
        <is>
          <t>Current</t>
        </is>
      </c>
    </row>
    <row r="18" ht="15" customHeight="1">
      <c r="A18" s="32" t="n">
        <v>15</v>
      </c>
      <c r="B18" s="30" t="inlineStr">
        <is>
          <t>C0038</t>
        </is>
      </c>
      <c r="C18" s="10" t="inlineStr">
        <is>
          <t>Lumen Bio Ltd</t>
        </is>
      </c>
      <c r="D18" s="11" t="inlineStr">
        <is>
          <t>Technology</t>
        </is>
      </c>
      <c r="E18" s="28" t="inlineStr">
        <is>
          <t>Current</t>
        </is>
      </c>
      <c r="F18" s="28" t="inlineStr">
        <is>
          <t>Current</t>
        </is>
      </c>
      <c r="G18" s="28" t="inlineStr">
        <is>
          <t>Current</t>
        </is>
      </c>
      <c r="H18" s="28" t="inlineStr">
        <is>
          <t>Current</t>
        </is>
      </c>
      <c r="I18" s="28" t="inlineStr">
        <is>
          <t>Current</t>
        </is>
      </c>
      <c r="J18" s="28" t="inlineStr">
        <is>
          <t>Current</t>
        </is>
      </c>
      <c r="K18" s="28" t="inlineStr">
        <is>
          <t>Current</t>
        </is>
      </c>
    </row>
    <row r="19" ht="15" customHeight="1">
      <c r="A19" s="24" t="n">
        <v>16</v>
      </c>
      <c r="B19" s="22" t="inlineStr">
        <is>
          <t>C0018</t>
        </is>
      </c>
      <c r="C19" s="6" t="inlineStr">
        <is>
          <t>Steel Analytics Ltd</t>
        </is>
      </c>
      <c r="D19" s="7" t="inlineStr">
        <is>
          <t>Healthcare</t>
        </is>
      </c>
      <c r="E19" s="28" t="inlineStr">
        <is>
          <t>Current</t>
        </is>
      </c>
      <c r="F19" s="53" t="inlineStr">
        <is>
          <t>Delayed</t>
        </is>
      </c>
      <c r="G19" s="28" t="inlineStr">
        <is>
          <t>Current</t>
        </is>
      </c>
      <c r="H19" s="28" t="inlineStr">
        <is>
          <t>Current</t>
        </is>
      </c>
      <c r="I19" s="28" t="inlineStr">
        <is>
          <t>Current</t>
        </is>
      </c>
      <c r="J19" s="53" t="inlineStr">
        <is>
          <t>Delayed</t>
        </is>
      </c>
      <c r="K19" s="28" t="inlineStr">
        <is>
          <t>Current</t>
        </is>
      </c>
    </row>
    <row r="20" ht="15" customHeight="1">
      <c r="A20" s="32" t="n">
        <v>17</v>
      </c>
      <c r="B20" s="30" t="inlineStr">
        <is>
          <t>C0028</t>
        </is>
      </c>
      <c r="C20" s="10" t="inlineStr">
        <is>
          <t>Macro Med Pvt Ltd</t>
        </is>
      </c>
      <c r="D20" s="11" t="inlineStr">
        <is>
          <t>Consumer &amp; Retail</t>
        </is>
      </c>
      <c r="E20" s="28" t="inlineStr">
        <is>
          <t>Current</t>
        </is>
      </c>
      <c r="F20" s="28" t="inlineStr">
        <is>
          <t>Current</t>
        </is>
      </c>
      <c r="G20" s="28" t="inlineStr">
        <is>
          <t>Current</t>
        </is>
      </c>
      <c r="H20" s="28" t="inlineStr">
        <is>
          <t>Current</t>
        </is>
      </c>
      <c r="I20" s="28" t="inlineStr">
        <is>
          <t>Current</t>
        </is>
      </c>
      <c r="J20" s="28" t="inlineStr">
        <is>
          <t>Current</t>
        </is>
      </c>
      <c r="K20" s="28" t="inlineStr">
        <is>
          <t>Current</t>
        </is>
      </c>
    </row>
    <row r="21" ht="15" customHeight="1">
      <c r="A21" s="24" t="n">
        <v>18</v>
      </c>
      <c r="B21" s="22" t="inlineStr">
        <is>
          <t>C0030</t>
        </is>
      </c>
      <c r="C21" s="6" t="inlineStr">
        <is>
          <t>Thor Tech Ltd</t>
        </is>
      </c>
      <c r="D21" s="7" t="inlineStr">
        <is>
          <t>Consumer &amp; Retail</t>
        </is>
      </c>
      <c r="E21" s="28" t="inlineStr">
        <is>
          <t>Current</t>
        </is>
      </c>
      <c r="F21" s="28" t="inlineStr">
        <is>
          <t>Current</t>
        </is>
      </c>
      <c r="G21" s="28" t="inlineStr">
        <is>
          <t>Current</t>
        </is>
      </c>
      <c r="H21" s="28" t="inlineStr">
        <is>
          <t>Current</t>
        </is>
      </c>
      <c r="I21" s="28" t="inlineStr">
        <is>
          <t>Current</t>
        </is>
      </c>
      <c r="J21" s="28" t="inlineStr">
        <is>
          <t>Current</t>
        </is>
      </c>
      <c r="K21" s="28" t="inlineStr">
        <is>
          <t>Current</t>
        </is>
      </c>
    </row>
    <row r="22" ht="15" customHeight="1">
      <c r="A22" s="32" t="n">
        <v>19</v>
      </c>
      <c r="B22" s="30" t="inlineStr">
        <is>
          <t>C0060</t>
        </is>
      </c>
      <c r="C22" s="10" t="inlineStr">
        <is>
          <t>Steel Assets Pvt Ltd</t>
        </is>
      </c>
      <c r="D22" s="11" t="inlineStr">
        <is>
          <t>Education</t>
        </is>
      </c>
      <c r="E22" s="28" t="inlineStr">
        <is>
          <t>Current</t>
        </is>
      </c>
      <c r="F22" s="28" t="inlineStr">
        <is>
          <t>Current</t>
        </is>
      </c>
      <c r="G22" s="28" t="inlineStr">
        <is>
          <t>Current</t>
        </is>
      </c>
      <c r="H22" s="28" t="inlineStr">
        <is>
          <t>Current</t>
        </is>
      </c>
      <c r="I22" s="28" t="inlineStr">
        <is>
          <t>Current</t>
        </is>
      </c>
      <c r="J22" s="28" t="inlineStr">
        <is>
          <t>Current</t>
        </is>
      </c>
      <c r="K22" s="28" t="inlineStr">
        <is>
          <t>Current</t>
        </is>
      </c>
    </row>
    <row r="23" ht="15" customHeight="1">
      <c r="A23" s="24" t="n">
        <v>20</v>
      </c>
      <c r="B23" s="22" t="inlineStr">
        <is>
          <t>C0051</t>
        </is>
      </c>
      <c r="C23" s="6" t="inlineStr">
        <is>
          <t>Nova Energy Ltd</t>
        </is>
      </c>
      <c r="D23" s="7" t="inlineStr">
        <is>
          <t>Consumer &amp; Retail</t>
        </is>
      </c>
      <c r="E23" s="28" t="inlineStr">
        <is>
          <t>Current</t>
        </is>
      </c>
      <c r="F23" s="28" t="inlineStr">
        <is>
          <t>Current</t>
        </is>
      </c>
      <c r="G23" s="28" t="inlineStr">
        <is>
          <t>Current</t>
        </is>
      </c>
      <c r="H23" s="28" t="inlineStr">
        <is>
          <t>Current</t>
        </is>
      </c>
      <c r="I23" s="28" t="inlineStr">
        <is>
          <t>Current</t>
        </is>
      </c>
      <c r="J23" s="28" t="inlineStr">
        <is>
          <t>Current</t>
        </is>
      </c>
      <c r="K23" s="28" t="inlineStr">
        <is>
          <t>Current</t>
        </is>
      </c>
    </row>
    <row r="24" ht="15" customHeight="1">
      <c r="A24" s="32" t="n">
        <v>21</v>
      </c>
      <c r="B24" s="30" t="inlineStr">
        <is>
          <t>C0048</t>
        </is>
      </c>
      <c r="C24" s="10" t="inlineStr">
        <is>
          <t>Emerge Holdings Ltd</t>
        </is>
      </c>
      <c r="D24" s="11" t="inlineStr">
        <is>
          <t>Healthcare</t>
        </is>
      </c>
      <c r="E24" s="28" t="inlineStr">
        <is>
          <t>Current</t>
        </is>
      </c>
      <c r="F24" s="28" t="inlineStr">
        <is>
          <t>Current</t>
        </is>
      </c>
      <c r="G24" s="28" t="inlineStr">
        <is>
          <t>Current</t>
        </is>
      </c>
      <c r="H24" s="28" t="inlineStr">
        <is>
          <t>Current</t>
        </is>
      </c>
      <c r="I24" s="28" t="inlineStr">
        <is>
          <t>Current</t>
        </is>
      </c>
      <c r="J24" s="28" t="inlineStr">
        <is>
          <t>Current</t>
        </is>
      </c>
      <c r="K24" s="28" t="inlineStr">
        <is>
          <t>Current</t>
        </is>
      </c>
    </row>
    <row r="25" ht="15" customHeight="1">
      <c r="A25" s="24" t="n">
        <v>22</v>
      </c>
      <c r="B25" s="22" t="inlineStr">
        <is>
          <t>C0066</t>
        </is>
      </c>
      <c r="C25" s="6" t="inlineStr">
        <is>
          <t>Trace Realty Ltd</t>
        </is>
      </c>
      <c r="D25" s="7" t="inlineStr">
        <is>
          <t>Consumer &amp; Retail</t>
        </is>
      </c>
      <c r="E25" s="28" t="inlineStr">
        <is>
          <t>Current</t>
        </is>
      </c>
      <c r="F25" s="28" t="inlineStr">
        <is>
          <t>Current</t>
        </is>
      </c>
      <c r="G25" s="28" t="inlineStr">
        <is>
          <t>Current</t>
        </is>
      </c>
      <c r="H25" s="28" t="inlineStr">
        <is>
          <t>Current</t>
        </is>
      </c>
      <c r="I25" s="51" t="inlineStr">
        <is>
          <t>Pending Review</t>
        </is>
      </c>
      <c r="J25" s="28" t="inlineStr">
        <is>
          <t>Current</t>
        </is>
      </c>
      <c r="K25" s="28" t="inlineStr">
        <is>
          <t>Current</t>
        </is>
      </c>
    </row>
    <row r="26" ht="15" customHeight="1">
      <c r="A26" s="32" t="n">
        <v>23</v>
      </c>
      <c r="B26" s="30" t="inlineStr">
        <is>
          <t>C0049</t>
        </is>
      </c>
      <c r="C26" s="10" t="inlineStr">
        <is>
          <t>Indus Group Pvt Ltd</t>
        </is>
      </c>
      <c r="D26" s="11" t="inlineStr">
        <is>
          <t>Technology</t>
        </is>
      </c>
      <c r="E26" s="28" t="inlineStr">
        <is>
          <t>Current</t>
        </is>
      </c>
      <c r="F26" s="28" t="inlineStr">
        <is>
          <t>Current</t>
        </is>
      </c>
      <c r="G26" s="28" t="inlineStr">
        <is>
          <t>Current</t>
        </is>
      </c>
      <c r="H26" s="51" t="inlineStr">
        <is>
          <t>Pending Review</t>
        </is>
      </c>
      <c r="I26" s="28" t="inlineStr">
        <is>
          <t>Current</t>
        </is>
      </c>
      <c r="J26" s="28" t="inlineStr">
        <is>
          <t>Current</t>
        </is>
      </c>
      <c r="K26" s="28" t="inlineStr">
        <is>
          <t>Current</t>
        </is>
      </c>
    </row>
    <row r="27" ht="15" customHeight="1">
      <c r="A27" s="24" t="n">
        <v>24</v>
      </c>
      <c r="B27" s="22" t="inlineStr">
        <is>
          <t>C0058</t>
        </is>
      </c>
      <c r="C27" s="6" t="inlineStr">
        <is>
          <t>Dhruv Systems Pvt Ltd</t>
        </is>
      </c>
      <c r="D27" s="7" t="inlineStr">
        <is>
          <t>Consumer &amp; Retail</t>
        </is>
      </c>
      <c r="E27" s="28" t="inlineStr">
        <is>
          <t>Current</t>
        </is>
      </c>
      <c r="F27" s="28" t="inlineStr">
        <is>
          <t>Current</t>
        </is>
      </c>
      <c r="G27" s="28" t="inlineStr">
        <is>
          <t>Current</t>
        </is>
      </c>
      <c r="H27" s="28" t="inlineStr">
        <is>
          <t>Current</t>
        </is>
      </c>
      <c r="I27" s="28" t="inlineStr">
        <is>
          <t>Current</t>
        </is>
      </c>
      <c r="J27" s="28" t="inlineStr">
        <is>
          <t>Current</t>
        </is>
      </c>
      <c r="K27" s="28" t="inlineStr">
        <is>
          <t>Current</t>
        </is>
      </c>
    </row>
    <row r="28" ht="15" customHeight="1">
      <c r="A28" s="32" t="n">
        <v>25</v>
      </c>
      <c r="B28" s="30" t="inlineStr">
        <is>
          <t>C0075</t>
        </is>
      </c>
      <c r="C28" s="10" t="inlineStr">
        <is>
          <t>Vega Networks Ltd</t>
        </is>
      </c>
      <c r="D28" s="11" t="inlineStr">
        <is>
          <t>Technology</t>
        </is>
      </c>
      <c r="E28" s="28" t="inlineStr">
        <is>
          <t>Current</t>
        </is>
      </c>
      <c r="F28" s="28" t="inlineStr">
        <is>
          <t>Current</t>
        </is>
      </c>
      <c r="G28" s="53" t="inlineStr">
        <is>
          <t>Delayed</t>
        </is>
      </c>
      <c r="H28" s="28" t="inlineStr">
        <is>
          <t>Current</t>
        </is>
      </c>
      <c r="I28" s="28" t="inlineStr">
        <is>
          <t>Current</t>
        </is>
      </c>
      <c r="J28" s="28" t="inlineStr">
        <is>
          <t>Current</t>
        </is>
      </c>
      <c r="K28" s="53" t="inlineStr">
        <is>
          <t>Delayed</t>
        </is>
      </c>
    </row>
    <row r="29" ht="15" customHeight="1">
      <c r="A29" s="24" t="n">
        <v>26</v>
      </c>
      <c r="B29" s="22" t="inlineStr">
        <is>
          <t>C0109</t>
        </is>
      </c>
      <c r="C29" s="6" t="inlineStr">
        <is>
          <t>Vera Finance Pvt Ltd</t>
        </is>
      </c>
      <c r="D29" s="7" t="inlineStr">
        <is>
          <t>Healthcare</t>
        </is>
      </c>
      <c r="E29" s="28" t="inlineStr">
        <is>
          <t>Current</t>
        </is>
      </c>
      <c r="F29" s="28" t="inlineStr">
        <is>
          <t>Current</t>
        </is>
      </c>
      <c r="G29" s="28" t="inlineStr">
        <is>
          <t>Current</t>
        </is>
      </c>
      <c r="H29" s="28" t="inlineStr">
        <is>
          <t>Current</t>
        </is>
      </c>
      <c r="I29" s="28" t="inlineStr">
        <is>
          <t>Current</t>
        </is>
      </c>
      <c r="J29" s="28" t="inlineStr">
        <is>
          <t>Current</t>
        </is>
      </c>
      <c r="K29" s="28" t="inlineStr">
        <is>
          <t>Current</t>
        </is>
      </c>
    </row>
    <row r="30" ht="15" customHeight="1">
      <c r="A30" s="32" t="n">
        <v>27</v>
      </c>
      <c r="B30" s="30" t="inlineStr">
        <is>
          <t>C0026</t>
        </is>
      </c>
      <c r="C30" s="10" t="inlineStr">
        <is>
          <t>Aurora Med Pvt Ltd</t>
        </is>
      </c>
      <c r="D30" s="11" t="inlineStr">
        <is>
          <t>Technology</t>
        </is>
      </c>
      <c r="E30" s="53" t="inlineStr">
        <is>
          <t>Delayed</t>
        </is>
      </c>
      <c r="F30" s="28" t="inlineStr">
        <is>
          <t>Current</t>
        </is>
      </c>
      <c r="G30" s="28" t="inlineStr">
        <is>
          <t>Current</t>
        </is>
      </c>
      <c r="H30" s="28" t="inlineStr">
        <is>
          <t>Current</t>
        </is>
      </c>
      <c r="I30" s="28" t="inlineStr">
        <is>
          <t>Current</t>
        </is>
      </c>
      <c r="J30" s="28" t="inlineStr">
        <is>
          <t>Current</t>
        </is>
      </c>
      <c r="K30" s="28" t="inlineStr">
        <is>
          <t>Current</t>
        </is>
      </c>
    </row>
    <row r="31" ht="15" customHeight="1">
      <c r="A31" s="24" t="n">
        <v>28</v>
      </c>
      <c r="B31" s="22" t="inlineStr">
        <is>
          <t>C0056</t>
        </is>
      </c>
      <c r="C31" s="6" t="inlineStr">
        <is>
          <t>Emerge Group Pvt Ltd</t>
        </is>
      </c>
      <c r="D31" s="7" t="inlineStr">
        <is>
          <t>Healthcare</t>
        </is>
      </c>
      <c r="E31" s="28" t="inlineStr">
        <is>
          <t>Current</t>
        </is>
      </c>
      <c r="F31" s="28" t="inlineStr">
        <is>
          <t>Current</t>
        </is>
      </c>
      <c r="G31" s="28" t="inlineStr">
        <is>
          <t>Current</t>
        </is>
      </c>
      <c r="H31" s="28" t="inlineStr">
        <is>
          <t>Current</t>
        </is>
      </c>
      <c r="I31" s="28" t="inlineStr">
        <is>
          <t>Current</t>
        </is>
      </c>
      <c r="J31" s="28" t="inlineStr">
        <is>
          <t>Current</t>
        </is>
      </c>
      <c r="K31" s="28" t="inlineStr">
        <is>
          <t>Current</t>
        </is>
      </c>
    </row>
    <row r="32" ht="15" customHeight="1">
      <c r="A32" s="32" t="n">
        <v>29</v>
      </c>
      <c r="B32" s="30" t="inlineStr">
        <is>
          <t>C0045</t>
        </is>
      </c>
      <c r="C32" s="10" t="inlineStr">
        <is>
          <t>Omega Enterprises Ltd</t>
        </is>
      </c>
      <c r="D32" s="11" t="inlineStr">
        <is>
          <t>Education</t>
        </is>
      </c>
      <c r="E32" s="28" t="inlineStr">
        <is>
          <t>Current</t>
        </is>
      </c>
      <c r="F32" s="28" t="inlineStr">
        <is>
          <t>Current</t>
        </is>
      </c>
      <c r="G32" s="28" t="inlineStr">
        <is>
          <t>Current</t>
        </is>
      </c>
      <c r="H32" s="28" t="inlineStr">
        <is>
          <t>Current</t>
        </is>
      </c>
      <c r="I32" s="28" t="inlineStr">
        <is>
          <t>Current</t>
        </is>
      </c>
      <c r="J32" s="28" t="inlineStr">
        <is>
          <t>Current</t>
        </is>
      </c>
      <c r="K32" s="28" t="inlineStr">
        <is>
          <t>Current</t>
        </is>
      </c>
    </row>
    <row r="33" ht="15" customHeight="1">
      <c r="A33" s="24" t="n">
        <v>30</v>
      </c>
      <c r="B33" s="22" t="inlineStr">
        <is>
          <t>C0068</t>
        </is>
      </c>
      <c r="C33" s="6" t="inlineStr">
        <is>
          <t>Ultra Holdings Pvt Ltd</t>
        </is>
      </c>
      <c r="D33" s="7" t="inlineStr">
        <is>
          <t>Consumer &amp; Retail</t>
        </is>
      </c>
      <c r="E33" s="28" t="inlineStr">
        <is>
          <t>Current</t>
        </is>
      </c>
      <c r="F33" s="28" t="inlineStr">
        <is>
          <t>Current</t>
        </is>
      </c>
      <c r="G33" s="28" t="inlineStr">
        <is>
          <t>Current</t>
        </is>
      </c>
      <c r="H33" s="28" t="inlineStr">
        <is>
          <t>Current</t>
        </is>
      </c>
      <c r="I33" s="28" t="inlineStr">
        <is>
          <t>Current</t>
        </is>
      </c>
      <c r="J33" s="28" t="inlineStr">
        <is>
          <t>Current</t>
        </is>
      </c>
      <c r="K33" s="28" t="inlineStr">
        <is>
          <t>Current</t>
        </is>
      </c>
    </row>
    <row r="34" ht="15" customHeight="1">
      <c r="A34" s="32" t="n">
        <v>31</v>
      </c>
      <c r="B34" s="30" t="inlineStr">
        <is>
          <t>C0101</t>
        </is>
      </c>
      <c r="C34" s="10" t="inlineStr">
        <is>
          <t>Magna Bio Ltd</t>
        </is>
      </c>
      <c r="D34" s="11" t="inlineStr">
        <is>
          <t>Healthcare</t>
        </is>
      </c>
      <c r="E34" s="28" t="inlineStr">
        <is>
          <t>Current</t>
        </is>
      </c>
      <c r="F34" s="28" t="inlineStr">
        <is>
          <t>Current</t>
        </is>
      </c>
      <c r="G34" s="28" t="inlineStr">
        <is>
          <t>Current</t>
        </is>
      </c>
      <c r="H34" s="28" t="inlineStr">
        <is>
          <t>Current</t>
        </is>
      </c>
      <c r="I34" s="28" t="inlineStr">
        <is>
          <t>Current</t>
        </is>
      </c>
      <c r="J34" s="51" t="inlineStr">
        <is>
          <t>Pending Review</t>
        </is>
      </c>
      <c r="K34" s="28" t="inlineStr">
        <is>
          <t>Current</t>
        </is>
      </c>
    </row>
    <row r="35" ht="15" customHeight="1">
      <c r="A35" s="24" t="n">
        <v>32</v>
      </c>
      <c r="B35" s="22" t="inlineStr">
        <is>
          <t>C0042</t>
        </is>
      </c>
      <c r="C35" s="6" t="inlineStr">
        <is>
          <t>Atlas India Ltd</t>
        </is>
      </c>
      <c r="D35" s="7" t="inlineStr">
        <is>
          <t>Healthcare</t>
        </is>
      </c>
      <c r="E35" s="28" t="inlineStr">
        <is>
          <t>Current</t>
        </is>
      </c>
      <c r="F35" s="28" t="inlineStr">
        <is>
          <t>Current</t>
        </is>
      </c>
      <c r="G35" s="28" t="inlineStr">
        <is>
          <t>Current</t>
        </is>
      </c>
      <c r="H35" s="28" t="inlineStr">
        <is>
          <t>Current</t>
        </is>
      </c>
      <c r="I35" s="28" t="inlineStr">
        <is>
          <t>Current</t>
        </is>
      </c>
      <c r="J35" s="28" t="inlineStr">
        <is>
          <t>Current</t>
        </is>
      </c>
      <c r="K35" s="28" t="inlineStr">
        <is>
          <t>Current</t>
        </is>
      </c>
    </row>
    <row r="36" ht="15" customHeight="1">
      <c r="A36" s="32" t="n">
        <v>33</v>
      </c>
      <c r="B36" s="30" t="inlineStr">
        <is>
          <t>C0050</t>
        </is>
      </c>
      <c r="C36" s="10" t="inlineStr">
        <is>
          <t>Surge Systems Ltd</t>
        </is>
      </c>
      <c r="D36" s="11" t="inlineStr">
        <is>
          <t>Consumer &amp; Retail</t>
        </is>
      </c>
      <c r="E36" s="28" t="inlineStr">
        <is>
          <t>Current</t>
        </is>
      </c>
      <c r="F36" s="28" t="inlineStr">
        <is>
          <t>Current</t>
        </is>
      </c>
      <c r="G36" s="28" t="inlineStr">
        <is>
          <t>Current</t>
        </is>
      </c>
      <c r="H36" s="28" t="inlineStr">
        <is>
          <t>Current</t>
        </is>
      </c>
      <c r="I36" s="28" t="inlineStr">
        <is>
          <t>Current</t>
        </is>
      </c>
      <c r="J36" s="28" t="inlineStr">
        <is>
          <t>Current</t>
        </is>
      </c>
      <c r="K36" s="28" t="inlineStr">
        <is>
          <t>Current</t>
        </is>
      </c>
    </row>
    <row r="37" ht="15" customHeight="1">
      <c r="A37" s="24" t="n">
        <v>34</v>
      </c>
      <c r="B37" s="22" t="inlineStr">
        <is>
          <t>C0067</t>
        </is>
      </c>
      <c r="C37" s="6" t="inlineStr">
        <is>
          <t>Alpha Analytics Ltd</t>
        </is>
      </c>
      <c r="D37" s="7" t="inlineStr">
        <is>
          <t>Consumer &amp; Retail</t>
        </is>
      </c>
      <c r="E37" s="28" t="inlineStr">
        <is>
          <t>Current</t>
        </is>
      </c>
      <c r="F37" s="28" t="inlineStr">
        <is>
          <t>Current</t>
        </is>
      </c>
      <c r="G37" s="28" t="inlineStr">
        <is>
          <t>Current</t>
        </is>
      </c>
      <c r="H37" s="28" t="inlineStr">
        <is>
          <t>Current</t>
        </is>
      </c>
      <c r="I37" s="28" t="inlineStr">
        <is>
          <t>Current</t>
        </is>
      </c>
      <c r="J37" s="28" t="inlineStr">
        <is>
          <t>Current</t>
        </is>
      </c>
      <c r="K37" s="28" t="inlineStr">
        <is>
          <t>Current</t>
        </is>
      </c>
    </row>
    <row r="38" ht="15" customHeight="1">
      <c r="A38" s="32" t="n">
        <v>35</v>
      </c>
      <c r="B38" s="30" t="inlineStr">
        <is>
          <t>C0027</t>
        </is>
      </c>
      <c r="C38" s="10" t="inlineStr">
        <is>
          <t>Gust Realty Ltd</t>
        </is>
      </c>
      <c r="D38" s="11" t="inlineStr">
        <is>
          <t>Consumer &amp; Retail</t>
        </is>
      </c>
      <c r="E38" s="28" t="inlineStr">
        <is>
          <t>Current</t>
        </is>
      </c>
      <c r="F38" s="28" t="inlineStr">
        <is>
          <t>Current</t>
        </is>
      </c>
      <c r="G38" s="28" t="inlineStr">
        <is>
          <t>Current</t>
        </is>
      </c>
      <c r="H38" s="28" t="inlineStr">
        <is>
          <t>Current</t>
        </is>
      </c>
      <c r="I38" s="28" t="inlineStr">
        <is>
          <t>Current</t>
        </is>
      </c>
      <c r="J38" s="28" t="inlineStr">
        <is>
          <t>Current</t>
        </is>
      </c>
      <c r="K38" s="28" t="inlineStr">
        <is>
          <t>Current</t>
        </is>
      </c>
    </row>
    <row r="39" ht="15" customHeight="1">
      <c r="A39" s="24" t="n">
        <v>36</v>
      </c>
      <c r="B39" s="22" t="inlineStr">
        <is>
          <t>C0099</t>
        </is>
      </c>
      <c r="C39" s="6" t="inlineStr">
        <is>
          <t>Forte Group Pvt Ltd</t>
        </is>
      </c>
      <c r="D39" s="7" t="inlineStr">
        <is>
          <t>Education</t>
        </is>
      </c>
      <c r="E39" s="28" t="inlineStr">
        <is>
          <t>Current</t>
        </is>
      </c>
      <c r="F39" s="28" t="inlineStr">
        <is>
          <t>Current</t>
        </is>
      </c>
      <c r="G39" s="28" t="inlineStr">
        <is>
          <t>Current</t>
        </is>
      </c>
      <c r="H39" s="28" t="inlineStr">
        <is>
          <t>Current</t>
        </is>
      </c>
      <c r="I39" s="28" t="inlineStr">
        <is>
          <t>Current</t>
        </is>
      </c>
      <c r="J39" s="28" t="inlineStr">
        <is>
          <t>Current</t>
        </is>
      </c>
      <c r="K39" s="28" t="inlineStr">
        <is>
          <t>Current</t>
        </is>
      </c>
    </row>
    <row r="40" ht="15" customHeight="1">
      <c r="A40" s="32" t="n">
        <v>37</v>
      </c>
      <c r="B40" s="30" t="inlineStr">
        <is>
          <t>C0062</t>
        </is>
      </c>
      <c r="C40" s="10" t="inlineStr">
        <is>
          <t>Stream Tech Pvt Ltd</t>
        </is>
      </c>
      <c r="D40" s="11" t="inlineStr">
        <is>
          <t>Healthcare</t>
        </is>
      </c>
      <c r="E40" s="28" t="inlineStr">
        <is>
          <t>Current</t>
        </is>
      </c>
      <c r="F40" s="51" t="inlineStr">
        <is>
          <t>Pending Review</t>
        </is>
      </c>
      <c r="G40" s="28" t="inlineStr">
        <is>
          <t>Current</t>
        </is>
      </c>
      <c r="H40" s="28" t="inlineStr">
        <is>
          <t>Current</t>
        </is>
      </c>
      <c r="I40" s="28" t="inlineStr">
        <is>
          <t>Current</t>
        </is>
      </c>
      <c r="J40" s="28" t="inlineStr">
        <is>
          <t>Current</t>
        </is>
      </c>
      <c r="K40" s="28" t="inlineStr">
        <is>
          <t>Current</t>
        </is>
      </c>
    </row>
    <row r="41" ht="15" customHeight="1">
      <c r="A41" s="24" t="n">
        <v>38</v>
      </c>
      <c r="B41" s="22" t="inlineStr">
        <is>
          <t>C0008</t>
        </is>
      </c>
      <c r="C41" s="6" t="inlineStr">
        <is>
          <t>Luna Energy Pvt Ltd</t>
        </is>
      </c>
      <c r="D41" s="7" t="inlineStr">
        <is>
          <t>Education</t>
        </is>
      </c>
      <c r="E41" s="28" t="inlineStr">
        <is>
          <t>Current</t>
        </is>
      </c>
      <c r="F41" s="28" t="inlineStr">
        <is>
          <t>Current</t>
        </is>
      </c>
      <c r="G41" s="28" t="inlineStr">
        <is>
          <t>Current</t>
        </is>
      </c>
      <c r="H41" s="28" t="inlineStr">
        <is>
          <t>Current</t>
        </is>
      </c>
      <c r="I41" s="28" t="inlineStr">
        <is>
          <t>Current</t>
        </is>
      </c>
      <c r="J41" s="28" t="inlineStr">
        <is>
          <t>Current</t>
        </is>
      </c>
      <c r="K41" s="28" t="inlineStr">
        <is>
          <t>Current</t>
        </is>
      </c>
    </row>
    <row r="42" ht="15" customHeight="1">
      <c r="A42" s="32" t="n">
        <v>39</v>
      </c>
      <c r="B42" s="30" t="inlineStr">
        <is>
          <t>C0100</t>
        </is>
      </c>
      <c r="C42" s="10" t="inlineStr">
        <is>
          <t>Harbor Services Ltd</t>
        </is>
      </c>
      <c r="D42" s="11" t="inlineStr">
        <is>
          <t>Consumer &amp; Retail</t>
        </is>
      </c>
      <c r="E42" s="28" t="inlineStr">
        <is>
          <t>Current</t>
        </is>
      </c>
      <c r="F42" s="28" t="inlineStr">
        <is>
          <t>Current</t>
        </is>
      </c>
      <c r="G42" s="28" t="inlineStr">
        <is>
          <t>Current</t>
        </is>
      </c>
      <c r="H42" s="28" t="inlineStr">
        <is>
          <t>Current</t>
        </is>
      </c>
      <c r="I42" s="28" t="inlineStr">
        <is>
          <t>Current</t>
        </is>
      </c>
      <c r="J42" s="28" t="inlineStr">
        <is>
          <t>Current</t>
        </is>
      </c>
      <c r="K42" s="28" t="inlineStr">
        <is>
          <t>Current</t>
        </is>
      </c>
    </row>
    <row r="43" ht="15" customHeight="1">
      <c r="A43" s="24" t="n">
        <v>40</v>
      </c>
      <c r="B43" s="22" t="inlineStr">
        <is>
          <t>C0040</t>
        </is>
      </c>
      <c r="C43" s="6" t="inlineStr">
        <is>
          <t>Ridge Realty Ltd</t>
        </is>
      </c>
      <c r="D43" s="7" t="inlineStr">
        <is>
          <t>Technology</t>
        </is>
      </c>
      <c r="E43" s="28" t="inlineStr">
        <is>
          <t>Current</t>
        </is>
      </c>
      <c r="F43" s="28" t="inlineStr">
        <is>
          <t>Current</t>
        </is>
      </c>
      <c r="G43" s="28" t="inlineStr">
        <is>
          <t>Current</t>
        </is>
      </c>
      <c r="H43" s="28" t="inlineStr">
        <is>
          <t>Current</t>
        </is>
      </c>
      <c r="I43" s="28" t="inlineStr">
        <is>
          <t>Current</t>
        </is>
      </c>
      <c r="J43" s="28" t="inlineStr">
        <is>
          <t>Current</t>
        </is>
      </c>
      <c r="K43" s="28" t="inlineStr">
        <is>
          <t>Current</t>
        </is>
      </c>
    </row>
    <row r="44" ht="15" customHeight="1">
      <c r="A44" s="32" t="n">
        <v>41</v>
      </c>
      <c r="B44" s="30" t="inlineStr">
        <is>
          <t>C0057</t>
        </is>
      </c>
      <c r="C44" s="10" t="inlineStr">
        <is>
          <t>Bright Technologies Pvt Ltd</t>
        </is>
      </c>
      <c r="D44" s="11" t="inlineStr">
        <is>
          <t>Healthcare</t>
        </is>
      </c>
      <c r="E44" s="28" t="inlineStr">
        <is>
          <t>Current</t>
        </is>
      </c>
      <c r="F44" s="28" t="inlineStr">
        <is>
          <t>Current</t>
        </is>
      </c>
      <c r="G44" s="28" t="inlineStr">
        <is>
          <t>Current</t>
        </is>
      </c>
      <c r="H44" s="28" t="inlineStr">
        <is>
          <t>Current</t>
        </is>
      </c>
      <c r="I44" s="28" t="inlineStr">
        <is>
          <t>Current</t>
        </is>
      </c>
      <c r="J44" s="28" t="inlineStr">
        <is>
          <t>Current</t>
        </is>
      </c>
      <c r="K44" s="28" t="inlineStr">
        <is>
          <t>Current</t>
        </is>
      </c>
    </row>
    <row r="45" ht="15" customHeight="1">
      <c r="A45" s="24" t="n">
        <v>42</v>
      </c>
      <c r="B45" s="22" t="inlineStr">
        <is>
          <t>C0107</t>
        </is>
      </c>
      <c r="C45" s="6" t="inlineStr">
        <is>
          <t>Rapid Enterprises Ltd</t>
        </is>
      </c>
      <c r="D45" s="7" t="inlineStr">
        <is>
          <t>Consumer &amp; Retail</t>
        </is>
      </c>
      <c r="E45" s="28" t="inlineStr">
        <is>
          <t>Current</t>
        </is>
      </c>
      <c r="F45" s="28" t="inlineStr">
        <is>
          <t>Current</t>
        </is>
      </c>
      <c r="G45" s="28" t="inlineStr">
        <is>
          <t>Current</t>
        </is>
      </c>
      <c r="H45" s="28" t="inlineStr">
        <is>
          <t>Current</t>
        </is>
      </c>
      <c r="I45" s="28" t="inlineStr">
        <is>
          <t>Current</t>
        </is>
      </c>
      <c r="J45" s="28" t="inlineStr">
        <is>
          <t>Current</t>
        </is>
      </c>
      <c r="K45" s="28" t="inlineStr">
        <is>
          <t>Current</t>
        </is>
      </c>
    </row>
    <row r="46" ht="15" customHeight="1">
      <c r="A46" s="32" t="n">
        <v>43</v>
      </c>
      <c r="B46" s="30" t="inlineStr">
        <is>
          <t>C0106</t>
        </is>
      </c>
      <c r="C46" s="10" t="inlineStr">
        <is>
          <t>Akash Dynamics Pvt Ltd</t>
        </is>
      </c>
      <c r="D46" s="11" t="inlineStr">
        <is>
          <t>Consumer &amp; Retail</t>
        </is>
      </c>
      <c r="E46" s="28" t="inlineStr">
        <is>
          <t>Current</t>
        </is>
      </c>
      <c r="F46" s="28" t="inlineStr">
        <is>
          <t>Current</t>
        </is>
      </c>
      <c r="G46" s="28" t="inlineStr">
        <is>
          <t>Current</t>
        </is>
      </c>
      <c r="H46" s="28" t="inlineStr">
        <is>
          <t>Current</t>
        </is>
      </c>
      <c r="I46" s="28" t="inlineStr">
        <is>
          <t>Current</t>
        </is>
      </c>
      <c r="J46" s="28" t="inlineStr">
        <is>
          <t>Current</t>
        </is>
      </c>
      <c r="K46" s="28" t="inlineStr">
        <is>
          <t>Current</t>
        </is>
      </c>
    </row>
    <row r="47" ht="15" customHeight="1">
      <c r="A47" s="24" t="n">
        <v>44</v>
      </c>
      <c r="B47" s="22" t="inlineStr">
        <is>
          <t>C0078</t>
        </is>
      </c>
      <c r="C47" s="6" t="inlineStr">
        <is>
          <t>Epoch Analytics Pvt Ltd</t>
        </is>
      </c>
      <c r="D47" s="7" t="inlineStr">
        <is>
          <t>Technology</t>
        </is>
      </c>
      <c r="E47" s="28" t="inlineStr">
        <is>
          <t>Current</t>
        </is>
      </c>
      <c r="F47" s="28" t="inlineStr">
        <is>
          <t>Current</t>
        </is>
      </c>
      <c r="G47" s="28" t="inlineStr">
        <is>
          <t>Current</t>
        </is>
      </c>
      <c r="H47" s="28" t="inlineStr">
        <is>
          <t>Current</t>
        </is>
      </c>
      <c r="I47" s="28" t="inlineStr">
        <is>
          <t>Current</t>
        </is>
      </c>
      <c r="J47" s="28" t="inlineStr">
        <is>
          <t>Current</t>
        </is>
      </c>
      <c r="K47" s="28" t="inlineStr">
        <is>
          <t>Current</t>
        </is>
      </c>
    </row>
    <row r="48" ht="15" customHeight="1">
      <c r="A48" s="32" t="n">
        <v>45</v>
      </c>
      <c r="B48" s="30" t="inlineStr">
        <is>
          <t>C0077</t>
        </is>
      </c>
      <c r="C48" s="10" t="inlineStr">
        <is>
          <t>Wise Analytics Pvt Ltd</t>
        </is>
      </c>
      <c r="D48" s="11" t="inlineStr">
        <is>
          <t>Technology</t>
        </is>
      </c>
      <c r="E48" s="28" t="inlineStr">
        <is>
          <t>Current</t>
        </is>
      </c>
      <c r="F48" s="28" t="inlineStr">
        <is>
          <t>Current</t>
        </is>
      </c>
      <c r="G48" s="53" t="inlineStr">
        <is>
          <t>Delayed</t>
        </is>
      </c>
      <c r="H48" s="28" t="inlineStr">
        <is>
          <t>Current</t>
        </is>
      </c>
      <c r="I48" s="28" t="inlineStr">
        <is>
          <t>Current</t>
        </is>
      </c>
      <c r="J48" s="28" t="inlineStr">
        <is>
          <t>Current</t>
        </is>
      </c>
      <c r="K48" s="28" t="inlineStr">
        <is>
          <t>Current</t>
        </is>
      </c>
    </row>
    <row r="49" ht="15" customHeight="1">
      <c r="A49" s="24" t="n">
        <v>46</v>
      </c>
      <c r="B49" s="22" t="inlineStr">
        <is>
          <t>C0020</t>
        </is>
      </c>
      <c r="C49" s="6" t="inlineStr">
        <is>
          <t>Sprint Finance Ltd</t>
        </is>
      </c>
      <c r="D49" s="7" t="inlineStr">
        <is>
          <t>Education</t>
        </is>
      </c>
      <c r="E49" s="28" t="inlineStr">
        <is>
          <t>Current</t>
        </is>
      </c>
      <c r="F49" s="28" t="inlineStr">
        <is>
          <t>Current</t>
        </is>
      </c>
      <c r="G49" s="28" t="inlineStr">
        <is>
          <t>Current</t>
        </is>
      </c>
      <c r="H49" s="28" t="inlineStr">
        <is>
          <t>Current</t>
        </is>
      </c>
      <c r="I49" s="28" t="inlineStr">
        <is>
          <t>Current</t>
        </is>
      </c>
      <c r="J49" s="28" t="inlineStr">
        <is>
          <t>Current</t>
        </is>
      </c>
      <c r="K49" s="28" t="inlineStr">
        <is>
          <t>Current</t>
        </is>
      </c>
    </row>
    <row r="50" ht="15" customHeight="1">
      <c r="A50" s="32" t="n">
        <v>47</v>
      </c>
      <c r="B50" s="30" t="inlineStr">
        <is>
          <t>C0031</t>
        </is>
      </c>
      <c r="C50" s="10" t="inlineStr">
        <is>
          <t>Fire Edu Ltd</t>
        </is>
      </c>
      <c r="D50" s="11" t="inlineStr">
        <is>
          <t>Healthcare</t>
        </is>
      </c>
      <c r="E50" s="28" t="inlineStr">
        <is>
          <t>Current</t>
        </is>
      </c>
      <c r="F50" s="28" t="inlineStr">
        <is>
          <t>Current</t>
        </is>
      </c>
      <c r="G50" s="28" t="inlineStr">
        <is>
          <t>Current</t>
        </is>
      </c>
      <c r="H50" s="28" t="inlineStr">
        <is>
          <t>Current</t>
        </is>
      </c>
      <c r="I50" s="28" t="inlineStr">
        <is>
          <t>Current</t>
        </is>
      </c>
      <c r="J50" s="28" t="inlineStr">
        <is>
          <t>Current</t>
        </is>
      </c>
      <c r="K50" s="28" t="inlineStr">
        <is>
          <t>Current</t>
        </is>
      </c>
    </row>
    <row r="51" ht="15" customHeight="1">
      <c r="A51" s="24" t="n">
        <v>48</v>
      </c>
      <c r="B51" s="22" t="inlineStr">
        <is>
          <t>C0047</t>
        </is>
      </c>
      <c r="C51" s="6" t="inlineStr">
        <is>
          <t>Impact Services Ltd</t>
        </is>
      </c>
      <c r="D51" s="7" t="inlineStr">
        <is>
          <t>Education</t>
        </is>
      </c>
      <c r="E51" s="28" t="inlineStr">
        <is>
          <t>Current</t>
        </is>
      </c>
      <c r="F51" s="28" t="inlineStr">
        <is>
          <t>Current</t>
        </is>
      </c>
      <c r="G51" s="28" t="inlineStr">
        <is>
          <t>Current</t>
        </is>
      </c>
      <c r="H51" s="28" t="inlineStr">
        <is>
          <t>Current</t>
        </is>
      </c>
      <c r="I51" s="28" t="inlineStr">
        <is>
          <t>Current</t>
        </is>
      </c>
      <c r="J51" s="28" t="inlineStr">
        <is>
          <t>Current</t>
        </is>
      </c>
      <c r="K51" s="28" t="inlineStr">
        <is>
          <t>Current</t>
        </is>
      </c>
    </row>
    <row r="52" ht="15" customHeight="1">
      <c r="A52" s="32" t="n">
        <v>49</v>
      </c>
      <c r="B52" s="30" t="inlineStr">
        <is>
          <t>C0096</t>
        </is>
      </c>
      <c r="C52" s="10" t="inlineStr">
        <is>
          <t>Catalyst Agri Pvt Ltd</t>
        </is>
      </c>
      <c r="D52" s="11" t="inlineStr">
        <is>
          <t>Healthcare</t>
        </is>
      </c>
      <c r="E52" s="28" t="inlineStr">
        <is>
          <t>Current</t>
        </is>
      </c>
      <c r="F52" s="51" t="inlineStr">
        <is>
          <t>Pending Review</t>
        </is>
      </c>
      <c r="G52" s="28" t="inlineStr">
        <is>
          <t>Current</t>
        </is>
      </c>
      <c r="H52" s="28" t="inlineStr">
        <is>
          <t>Current</t>
        </is>
      </c>
      <c r="I52" s="28" t="inlineStr">
        <is>
          <t>Current</t>
        </is>
      </c>
      <c r="J52" s="28" t="inlineStr">
        <is>
          <t>Current</t>
        </is>
      </c>
      <c r="K52" s="28" t="inlineStr">
        <is>
          <t>Current</t>
        </is>
      </c>
    </row>
    <row r="53" ht="15" customHeight="1">
      <c r="A53" s="24" t="n">
        <v>50</v>
      </c>
      <c r="B53" s="22" t="inlineStr">
        <is>
          <t>C0089</t>
        </is>
      </c>
      <c r="C53" s="6" t="inlineStr">
        <is>
          <t>Prana Networks Ltd</t>
        </is>
      </c>
      <c r="D53" s="7" t="inlineStr">
        <is>
          <t>Consumer &amp; Retail</t>
        </is>
      </c>
      <c r="E53" s="53" t="inlineStr">
        <is>
          <t>Delayed</t>
        </is>
      </c>
      <c r="F53" s="28" t="inlineStr">
        <is>
          <t>Current</t>
        </is>
      </c>
      <c r="G53" s="28" t="inlineStr">
        <is>
          <t>Current</t>
        </is>
      </c>
      <c r="H53" s="28" t="inlineStr">
        <is>
          <t>Current</t>
        </is>
      </c>
      <c r="I53" s="28" t="inlineStr">
        <is>
          <t>Current</t>
        </is>
      </c>
      <c r="J53" s="28" t="inlineStr">
        <is>
          <t>Current</t>
        </is>
      </c>
      <c r="K53" s="28" t="inlineStr">
        <is>
          <t>Current</t>
        </is>
      </c>
    </row>
    <row r="54" ht="15" customHeight="1">
      <c r="A54" s="32" t="n">
        <v>51</v>
      </c>
      <c r="B54" s="30" t="inlineStr">
        <is>
          <t>C0024</t>
        </is>
      </c>
      <c r="C54" s="10" t="inlineStr">
        <is>
          <t>Evolve Bio Pvt Ltd</t>
        </is>
      </c>
      <c r="D54" s="11" t="inlineStr">
        <is>
          <t>Education</t>
        </is>
      </c>
      <c r="E54" s="28" t="inlineStr">
        <is>
          <t>Current</t>
        </is>
      </c>
      <c r="F54" s="28" t="inlineStr">
        <is>
          <t>Current</t>
        </is>
      </c>
      <c r="G54" s="28" t="inlineStr">
        <is>
          <t>Current</t>
        </is>
      </c>
      <c r="H54" s="28" t="inlineStr">
        <is>
          <t>Current</t>
        </is>
      </c>
      <c r="I54" s="28" t="inlineStr">
        <is>
          <t>Current</t>
        </is>
      </c>
      <c r="J54" s="28" t="inlineStr">
        <is>
          <t>Current</t>
        </is>
      </c>
      <c r="K54" s="28" t="inlineStr">
        <is>
          <t>Current</t>
        </is>
      </c>
    </row>
    <row r="55" ht="15" customHeight="1">
      <c r="A55" s="24" t="n">
        <v>52</v>
      </c>
      <c r="B55" s="22" t="inlineStr">
        <is>
          <t>C0015</t>
        </is>
      </c>
      <c r="C55" s="6" t="inlineStr">
        <is>
          <t>Hale Tech Ltd</t>
        </is>
      </c>
      <c r="D55" s="7" t="inlineStr">
        <is>
          <t>Technology</t>
        </is>
      </c>
      <c r="E55" s="28" t="inlineStr">
        <is>
          <t>Current</t>
        </is>
      </c>
      <c r="F55" s="28" t="inlineStr">
        <is>
          <t>Current</t>
        </is>
      </c>
      <c r="G55" s="28" t="inlineStr">
        <is>
          <t>Current</t>
        </is>
      </c>
      <c r="H55" s="28" t="inlineStr">
        <is>
          <t>Current</t>
        </is>
      </c>
      <c r="I55" s="28" t="inlineStr">
        <is>
          <t>Current</t>
        </is>
      </c>
      <c r="J55" s="28" t="inlineStr">
        <is>
          <t>Current</t>
        </is>
      </c>
      <c r="K55" s="28" t="inlineStr">
        <is>
          <t>Current</t>
        </is>
      </c>
    </row>
    <row r="56" ht="15" customHeight="1">
      <c r="A56" s="32" t="n">
        <v>53</v>
      </c>
      <c r="B56" s="30" t="inlineStr">
        <is>
          <t>C0104</t>
        </is>
      </c>
      <c r="C56" s="10" t="inlineStr">
        <is>
          <t>Elara Tech Ltd</t>
        </is>
      </c>
      <c r="D56" s="11" t="inlineStr">
        <is>
          <t>Technology</t>
        </is>
      </c>
      <c r="E56" s="28" t="inlineStr">
        <is>
          <t>Current</t>
        </is>
      </c>
      <c r="F56" s="28" t="inlineStr">
        <is>
          <t>Current</t>
        </is>
      </c>
      <c r="G56" s="28" t="inlineStr">
        <is>
          <t>Current</t>
        </is>
      </c>
      <c r="H56" s="28" t="inlineStr">
        <is>
          <t>Current</t>
        </is>
      </c>
      <c r="I56" s="28" t="inlineStr">
        <is>
          <t>Current</t>
        </is>
      </c>
      <c r="J56" s="28" t="inlineStr">
        <is>
          <t>Current</t>
        </is>
      </c>
      <c r="K56" s="28" t="inlineStr">
        <is>
          <t>Current</t>
        </is>
      </c>
    </row>
    <row r="57" ht="15" customHeight="1">
      <c r="A57" s="24" t="n">
        <v>54</v>
      </c>
      <c r="B57" s="22" t="inlineStr">
        <is>
          <t>C0052</t>
        </is>
      </c>
      <c r="C57" s="6" t="inlineStr">
        <is>
          <t>Morpho Logistics Pvt Ltd</t>
        </is>
      </c>
      <c r="D57" s="7" t="inlineStr">
        <is>
          <t>Education</t>
        </is>
      </c>
      <c r="E57" s="28" t="inlineStr">
        <is>
          <t>Current</t>
        </is>
      </c>
      <c r="F57" s="28" t="inlineStr">
        <is>
          <t>Current</t>
        </is>
      </c>
      <c r="G57" s="28" t="inlineStr">
        <is>
          <t>Current</t>
        </is>
      </c>
      <c r="H57" s="28" t="inlineStr">
        <is>
          <t>Current</t>
        </is>
      </c>
      <c r="I57" s="28" t="inlineStr">
        <is>
          <t>Current</t>
        </is>
      </c>
      <c r="J57" s="28" t="inlineStr">
        <is>
          <t>Current</t>
        </is>
      </c>
      <c r="K57" s="53" t="inlineStr">
        <is>
          <t>Delayed</t>
        </is>
      </c>
    </row>
    <row r="58" ht="15" customHeight="1">
      <c r="A58" s="32" t="n">
        <v>55</v>
      </c>
      <c r="B58" s="30" t="inlineStr">
        <is>
          <t>C0006</t>
        </is>
      </c>
      <c r="C58" s="10" t="inlineStr">
        <is>
          <t>Vikas Group Pvt Ltd</t>
        </is>
      </c>
      <c r="D58" s="11" t="inlineStr">
        <is>
          <t>Education</t>
        </is>
      </c>
      <c r="E58" s="28" t="inlineStr">
        <is>
          <t>Current</t>
        </is>
      </c>
      <c r="F58" s="28" t="inlineStr">
        <is>
          <t>Current</t>
        </is>
      </c>
      <c r="G58" s="28" t="inlineStr">
        <is>
          <t>Current</t>
        </is>
      </c>
      <c r="H58" s="28" t="inlineStr">
        <is>
          <t>Current</t>
        </is>
      </c>
      <c r="I58" s="28" t="inlineStr">
        <is>
          <t>Current</t>
        </is>
      </c>
      <c r="J58" s="28" t="inlineStr">
        <is>
          <t>Current</t>
        </is>
      </c>
      <c r="K58" s="28" t="inlineStr">
        <is>
          <t>Current</t>
        </is>
      </c>
    </row>
    <row r="59" ht="15" customHeight="1">
      <c r="A59" s="24" t="n">
        <v>56</v>
      </c>
      <c r="B59" s="22" t="inlineStr">
        <is>
          <t>C0064</t>
        </is>
      </c>
      <c r="C59" s="6" t="inlineStr">
        <is>
          <t>Dhruv Dev Pvt Ltd</t>
        </is>
      </c>
      <c r="D59" s="7" t="inlineStr">
        <is>
          <t>Consumer &amp; Retail</t>
        </is>
      </c>
      <c r="E59" s="28" t="inlineStr">
        <is>
          <t>Current</t>
        </is>
      </c>
      <c r="F59" s="28" t="inlineStr">
        <is>
          <t>Current</t>
        </is>
      </c>
      <c r="G59" s="28" t="inlineStr">
        <is>
          <t>Current</t>
        </is>
      </c>
      <c r="H59" s="28" t="inlineStr">
        <is>
          <t>Current</t>
        </is>
      </c>
      <c r="I59" s="28" t="inlineStr">
        <is>
          <t>Current</t>
        </is>
      </c>
      <c r="J59" s="28" t="inlineStr">
        <is>
          <t>Current</t>
        </is>
      </c>
      <c r="K59" s="28" t="inlineStr">
        <is>
          <t>Current</t>
        </is>
      </c>
    </row>
    <row r="60" ht="15" customHeight="1">
      <c r="A60" s="32" t="n">
        <v>57</v>
      </c>
      <c r="B60" s="30" t="inlineStr">
        <is>
          <t>C0065</t>
        </is>
      </c>
      <c r="C60" s="10" t="inlineStr">
        <is>
          <t>Trace Partners Pvt Ltd</t>
        </is>
      </c>
      <c r="D60" s="11" t="inlineStr">
        <is>
          <t>Technology</t>
        </is>
      </c>
      <c r="E60" s="28" t="inlineStr">
        <is>
          <t>Current</t>
        </is>
      </c>
      <c r="F60" s="28" t="inlineStr">
        <is>
          <t>Current</t>
        </is>
      </c>
      <c r="G60" s="28" t="inlineStr">
        <is>
          <t>Current</t>
        </is>
      </c>
      <c r="H60" s="28" t="inlineStr">
        <is>
          <t>Current</t>
        </is>
      </c>
      <c r="I60" s="28" t="inlineStr">
        <is>
          <t>Current</t>
        </is>
      </c>
      <c r="J60" s="28" t="inlineStr">
        <is>
          <t>Current</t>
        </is>
      </c>
      <c r="K60" s="28" t="inlineStr">
        <is>
          <t>Current</t>
        </is>
      </c>
    </row>
    <row r="61" ht="15" customHeight="1">
      <c r="A61" s="24" t="n">
        <v>58</v>
      </c>
      <c r="B61" s="22" t="inlineStr">
        <is>
          <t>C0055</t>
        </is>
      </c>
      <c r="C61" s="6" t="inlineStr">
        <is>
          <t>Lotus Edu Ltd</t>
        </is>
      </c>
      <c r="D61" s="7" t="inlineStr">
        <is>
          <t>Technology</t>
        </is>
      </c>
      <c r="E61" s="28" t="inlineStr">
        <is>
          <t>Current</t>
        </is>
      </c>
      <c r="F61" s="28" t="inlineStr">
        <is>
          <t>Current</t>
        </is>
      </c>
      <c r="G61" s="28" t="inlineStr">
        <is>
          <t>Current</t>
        </is>
      </c>
      <c r="H61" s="28" t="inlineStr">
        <is>
          <t>Current</t>
        </is>
      </c>
      <c r="I61" s="28" t="inlineStr">
        <is>
          <t>Current</t>
        </is>
      </c>
      <c r="J61" s="28" t="inlineStr">
        <is>
          <t>Current</t>
        </is>
      </c>
      <c r="K61" s="28" t="inlineStr">
        <is>
          <t>Current</t>
        </is>
      </c>
    </row>
    <row r="62" ht="15" customHeight="1">
      <c r="A62" s="32" t="n">
        <v>59</v>
      </c>
      <c r="B62" s="30" t="inlineStr">
        <is>
          <t>C0036</t>
        </is>
      </c>
      <c r="C62" s="10" t="inlineStr">
        <is>
          <t>Magna Wealth Pvt Ltd</t>
        </is>
      </c>
      <c r="D62" s="11" t="inlineStr">
        <is>
          <t>Technology</t>
        </is>
      </c>
      <c r="E62" s="28" t="inlineStr">
        <is>
          <t>Current</t>
        </is>
      </c>
      <c r="F62" s="28" t="inlineStr">
        <is>
          <t>Current</t>
        </is>
      </c>
      <c r="G62" s="28" t="inlineStr">
        <is>
          <t>Current</t>
        </is>
      </c>
      <c r="H62" s="28" t="inlineStr">
        <is>
          <t>Current</t>
        </is>
      </c>
      <c r="I62" s="28" t="inlineStr">
        <is>
          <t>Current</t>
        </is>
      </c>
      <c r="J62" s="28" t="inlineStr">
        <is>
          <t>Current</t>
        </is>
      </c>
      <c r="K62" s="28" t="inlineStr">
        <is>
          <t>Current</t>
        </is>
      </c>
    </row>
    <row r="63" ht="15" customHeight="1">
      <c r="A63" s="24" t="n">
        <v>60</v>
      </c>
      <c r="B63" s="22" t="inlineStr">
        <is>
          <t>C0041</t>
        </is>
      </c>
      <c r="C63" s="6" t="inlineStr">
        <is>
          <t>Bolt Health Pvt Ltd</t>
        </is>
      </c>
      <c r="D63" s="7" t="inlineStr">
        <is>
          <t>Education</t>
        </is>
      </c>
      <c r="E63" s="28" t="inlineStr">
        <is>
          <t>Current</t>
        </is>
      </c>
      <c r="F63" s="28" t="inlineStr">
        <is>
          <t>Current</t>
        </is>
      </c>
      <c r="G63" s="28" t="inlineStr">
        <is>
          <t>Current</t>
        </is>
      </c>
      <c r="H63" s="28" t="inlineStr">
        <is>
          <t>Current</t>
        </is>
      </c>
      <c r="I63" s="28" t="inlineStr">
        <is>
          <t>Current</t>
        </is>
      </c>
      <c r="J63" s="28" t="inlineStr">
        <is>
          <t>Current</t>
        </is>
      </c>
      <c r="K63" s="28" t="inlineStr">
        <is>
          <t>Current</t>
        </is>
      </c>
    </row>
    <row r="64" ht="15" customHeight="1">
      <c r="A64" s="32" t="n">
        <v>61</v>
      </c>
      <c r="B64" s="30" t="inlineStr">
        <is>
          <t>C0039</t>
        </is>
      </c>
      <c r="C64" s="10" t="inlineStr">
        <is>
          <t>Quest Innovations Ltd</t>
        </is>
      </c>
      <c r="D64" s="11" t="inlineStr">
        <is>
          <t>Technology</t>
        </is>
      </c>
      <c r="E64" s="28" t="inlineStr">
        <is>
          <t>Current</t>
        </is>
      </c>
      <c r="F64" s="28" t="inlineStr">
        <is>
          <t>Current</t>
        </is>
      </c>
      <c r="G64" s="28" t="inlineStr">
        <is>
          <t>Current</t>
        </is>
      </c>
      <c r="H64" s="28" t="inlineStr">
        <is>
          <t>Current</t>
        </is>
      </c>
      <c r="I64" s="28" t="inlineStr">
        <is>
          <t>Current</t>
        </is>
      </c>
      <c r="J64" s="28" t="inlineStr">
        <is>
          <t>Current</t>
        </is>
      </c>
      <c r="K64" s="28" t="inlineStr">
        <is>
          <t>Current</t>
        </is>
      </c>
    </row>
    <row r="65" ht="15" customHeight="1">
      <c r="A65" s="24" t="n">
        <v>62</v>
      </c>
      <c r="B65" s="22" t="inlineStr">
        <is>
          <t>C0080</t>
        </is>
      </c>
      <c r="C65" s="6" t="inlineStr">
        <is>
          <t>Radix Analytics Ltd</t>
        </is>
      </c>
      <c r="D65" s="7" t="inlineStr">
        <is>
          <t>Education</t>
        </is>
      </c>
      <c r="E65" s="28" t="inlineStr">
        <is>
          <t>Current</t>
        </is>
      </c>
      <c r="F65" s="28" t="inlineStr">
        <is>
          <t>Current</t>
        </is>
      </c>
      <c r="G65" s="28" t="inlineStr">
        <is>
          <t>Current</t>
        </is>
      </c>
      <c r="H65" s="28" t="inlineStr">
        <is>
          <t>Current</t>
        </is>
      </c>
      <c r="I65" s="28" t="inlineStr">
        <is>
          <t>Current</t>
        </is>
      </c>
      <c r="J65" s="28" t="inlineStr">
        <is>
          <t>Current</t>
        </is>
      </c>
      <c r="K65" s="28" t="inlineStr">
        <is>
          <t>Current</t>
        </is>
      </c>
    </row>
    <row r="66" ht="15" customHeight="1">
      <c r="A66" s="32" t="n">
        <v>63</v>
      </c>
      <c r="B66" s="30" t="inlineStr">
        <is>
          <t>C0070</t>
        </is>
      </c>
      <c r="C66" s="10" t="inlineStr">
        <is>
          <t>Impact Networks Ltd</t>
        </is>
      </c>
      <c r="D66" s="11" t="inlineStr">
        <is>
          <t>Healthcare</t>
        </is>
      </c>
      <c r="E66" s="28" t="inlineStr">
        <is>
          <t>Current</t>
        </is>
      </c>
      <c r="F66" s="28" t="inlineStr">
        <is>
          <t>Current</t>
        </is>
      </c>
      <c r="G66" s="28" t="inlineStr">
        <is>
          <t>Current</t>
        </is>
      </c>
      <c r="H66" s="28" t="inlineStr">
        <is>
          <t>Current</t>
        </is>
      </c>
      <c r="I66" s="28" t="inlineStr">
        <is>
          <t>Current</t>
        </is>
      </c>
      <c r="J66" s="28" t="inlineStr">
        <is>
          <t>Current</t>
        </is>
      </c>
      <c r="K66" s="28" t="inlineStr">
        <is>
          <t>Current</t>
        </is>
      </c>
    </row>
    <row r="67" ht="15" customHeight="1">
      <c r="A67" s="24" t="n">
        <v>64</v>
      </c>
      <c r="B67" s="22" t="inlineStr">
        <is>
          <t>C0005</t>
        </is>
      </c>
      <c r="C67" s="6" t="inlineStr">
        <is>
          <t>Veda Platforms Pvt Ltd</t>
        </is>
      </c>
      <c r="D67" s="7" t="inlineStr">
        <is>
          <t>Technology</t>
        </is>
      </c>
      <c r="E67" s="28" t="inlineStr">
        <is>
          <t>Current</t>
        </is>
      </c>
      <c r="F67" s="28" t="inlineStr">
        <is>
          <t>Current</t>
        </is>
      </c>
      <c r="G67" s="28" t="inlineStr">
        <is>
          <t>Current</t>
        </is>
      </c>
      <c r="H67" s="28" t="inlineStr">
        <is>
          <t>Current</t>
        </is>
      </c>
      <c r="I67" s="28" t="inlineStr">
        <is>
          <t>Current</t>
        </is>
      </c>
      <c r="J67" s="28" t="inlineStr">
        <is>
          <t>Current</t>
        </is>
      </c>
      <c r="K67" s="28" t="inlineStr">
        <is>
          <t>Current</t>
        </is>
      </c>
    </row>
    <row r="68" ht="15" customHeight="1">
      <c r="A68" s="32" t="n">
        <v>65</v>
      </c>
      <c r="B68" s="30" t="inlineStr">
        <is>
          <t>C0003</t>
        </is>
      </c>
      <c r="C68" s="10" t="inlineStr">
        <is>
          <t>Evolve Digital Pvt Ltd</t>
        </is>
      </c>
      <c r="D68" s="11" t="inlineStr">
        <is>
          <t>Healthcare</t>
        </is>
      </c>
      <c r="E68" s="28" t="inlineStr">
        <is>
          <t>Current</t>
        </is>
      </c>
      <c r="F68" s="28" t="inlineStr">
        <is>
          <t>Current</t>
        </is>
      </c>
      <c r="G68" s="28" t="inlineStr">
        <is>
          <t>Current</t>
        </is>
      </c>
      <c r="H68" s="28" t="inlineStr">
        <is>
          <t>Current</t>
        </is>
      </c>
      <c r="I68" s="28" t="inlineStr">
        <is>
          <t>Current</t>
        </is>
      </c>
      <c r="J68" s="28" t="inlineStr">
        <is>
          <t>Current</t>
        </is>
      </c>
      <c r="K68" s="28" t="inlineStr">
        <is>
          <t>Current</t>
        </is>
      </c>
    </row>
    <row r="69" ht="15" customHeight="1">
      <c r="A69" s="24" t="n">
        <v>66</v>
      </c>
      <c r="B69" s="22" t="inlineStr">
        <is>
          <t>C0007</t>
        </is>
      </c>
      <c r="C69" s="6" t="inlineStr">
        <is>
          <t>Veda Global Ltd</t>
        </is>
      </c>
      <c r="D69" s="7" t="inlineStr">
        <is>
          <t>Healthcare</t>
        </is>
      </c>
      <c r="E69" s="28" t="inlineStr">
        <is>
          <t>Current</t>
        </is>
      </c>
      <c r="F69" s="28" t="inlineStr">
        <is>
          <t>Current</t>
        </is>
      </c>
      <c r="G69" s="28" t="inlineStr">
        <is>
          <t>Current</t>
        </is>
      </c>
      <c r="H69" s="28" t="inlineStr">
        <is>
          <t>Current</t>
        </is>
      </c>
      <c r="I69" s="28" t="inlineStr">
        <is>
          <t>Current</t>
        </is>
      </c>
      <c r="J69" s="28" t="inlineStr">
        <is>
          <t>Current</t>
        </is>
      </c>
      <c r="K69" s="28" t="inlineStr">
        <is>
          <t>Current</t>
        </is>
      </c>
    </row>
    <row r="70" ht="15" customHeight="1">
      <c r="A70" s="32" t="n">
        <v>67</v>
      </c>
      <c r="B70" s="30" t="inlineStr">
        <is>
          <t>C0076</t>
        </is>
      </c>
      <c r="C70" s="10" t="inlineStr">
        <is>
          <t>Sage Systems Ltd</t>
        </is>
      </c>
      <c r="D70" s="11" t="inlineStr">
        <is>
          <t>Healthcare</t>
        </is>
      </c>
      <c r="E70" s="28" t="inlineStr">
        <is>
          <t>Current</t>
        </is>
      </c>
      <c r="F70" s="28" t="inlineStr">
        <is>
          <t>Current</t>
        </is>
      </c>
      <c r="G70" s="28" t="inlineStr">
        <is>
          <t>Current</t>
        </is>
      </c>
      <c r="H70" s="28" t="inlineStr">
        <is>
          <t>Current</t>
        </is>
      </c>
      <c r="I70" s="28" t="inlineStr">
        <is>
          <t>Current</t>
        </is>
      </c>
      <c r="J70" s="28" t="inlineStr">
        <is>
          <t>Current</t>
        </is>
      </c>
      <c r="K70" s="28" t="inlineStr">
        <is>
          <t>Current</t>
        </is>
      </c>
    </row>
    <row r="71" ht="15" customHeight="1">
      <c r="A71" s="24" t="n">
        <v>68</v>
      </c>
      <c r="B71" s="22" t="inlineStr">
        <is>
          <t>C0074</t>
        </is>
      </c>
      <c r="C71" s="6" t="inlineStr">
        <is>
          <t>Nova Ventures Ltd</t>
        </is>
      </c>
      <c r="D71" s="7" t="inlineStr">
        <is>
          <t>Healthcare</t>
        </is>
      </c>
      <c r="E71" s="53" t="inlineStr">
        <is>
          <t>Delayed</t>
        </is>
      </c>
      <c r="F71" s="28" t="inlineStr">
        <is>
          <t>Current</t>
        </is>
      </c>
      <c r="G71" s="28" t="inlineStr">
        <is>
          <t>Current</t>
        </is>
      </c>
      <c r="H71" s="28" t="inlineStr">
        <is>
          <t>Current</t>
        </is>
      </c>
      <c r="I71" s="28" t="inlineStr">
        <is>
          <t>Current</t>
        </is>
      </c>
      <c r="J71" s="28" t="inlineStr">
        <is>
          <t>Current</t>
        </is>
      </c>
      <c r="K71" s="28" t="inlineStr">
        <is>
          <t>Current</t>
        </is>
      </c>
    </row>
    <row r="72" ht="15" customHeight="1">
      <c r="A72" s="32" t="n">
        <v>69</v>
      </c>
      <c r="B72" s="30" t="inlineStr">
        <is>
          <t>C0043</t>
        </is>
      </c>
      <c r="C72" s="10" t="inlineStr">
        <is>
          <t>Surge Services Pvt Ltd</t>
        </is>
      </c>
      <c r="D72" s="11" t="inlineStr">
        <is>
          <t>Healthcare</t>
        </is>
      </c>
      <c r="E72" s="28" t="inlineStr">
        <is>
          <t>Current</t>
        </is>
      </c>
      <c r="F72" s="28" t="inlineStr">
        <is>
          <t>Current</t>
        </is>
      </c>
      <c r="G72" s="28" t="inlineStr">
        <is>
          <t>Current</t>
        </is>
      </c>
      <c r="H72" s="28" t="inlineStr">
        <is>
          <t>Current</t>
        </is>
      </c>
      <c r="I72" s="53" t="inlineStr">
        <is>
          <t>Delayed</t>
        </is>
      </c>
      <c r="J72" s="28" t="inlineStr">
        <is>
          <t>Current</t>
        </is>
      </c>
      <c r="K72" s="28" t="inlineStr">
        <is>
          <t>Current</t>
        </is>
      </c>
    </row>
    <row r="73" ht="15" customHeight="1">
      <c r="A73" s="24" t="n">
        <v>70</v>
      </c>
      <c r="B73" s="22" t="inlineStr">
        <is>
          <t>C0110</t>
        </is>
      </c>
      <c r="C73" s="6" t="inlineStr">
        <is>
          <t>Stream Bio Ltd</t>
        </is>
      </c>
      <c r="D73" s="7" t="inlineStr">
        <is>
          <t>Technology</t>
        </is>
      </c>
      <c r="E73" s="28" t="inlineStr">
        <is>
          <t>Current</t>
        </is>
      </c>
      <c r="F73" s="28" t="inlineStr">
        <is>
          <t>Current</t>
        </is>
      </c>
      <c r="G73" s="28" t="inlineStr">
        <is>
          <t>Current</t>
        </is>
      </c>
      <c r="H73" s="28" t="inlineStr">
        <is>
          <t>Current</t>
        </is>
      </c>
      <c r="I73" s="28" t="inlineStr">
        <is>
          <t>Current</t>
        </is>
      </c>
      <c r="J73" s="28" t="inlineStr">
        <is>
          <t>Current</t>
        </is>
      </c>
      <c r="K73" s="28" t="inlineStr">
        <is>
          <t>Current</t>
        </is>
      </c>
    </row>
    <row r="74" ht="15" customHeight="1">
      <c r="A74" s="32" t="n">
        <v>71</v>
      </c>
      <c r="B74" s="30" t="inlineStr">
        <is>
          <t>C0083</t>
        </is>
      </c>
      <c r="C74" s="10" t="inlineStr">
        <is>
          <t>Prana Dynamics Pvt Ltd</t>
        </is>
      </c>
      <c r="D74" s="11" t="inlineStr">
        <is>
          <t>Technology</t>
        </is>
      </c>
      <c r="E74" s="28" t="inlineStr">
        <is>
          <t>Current</t>
        </is>
      </c>
      <c r="F74" s="28" t="inlineStr">
        <is>
          <t>Current</t>
        </is>
      </c>
      <c r="G74" s="28" t="inlineStr">
        <is>
          <t>Current</t>
        </is>
      </c>
      <c r="H74" s="28" t="inlineStr">
        <is>
          <t>Current</t>
        </is>
      </c>
      <c r="I74" s="53" t="inlineStr">
        <is>
          <t>Delayed</t>
        </is>
      </c>
      <c r="J74" s="28" t="inlineStr">
        <is>
          <t>Current</t>
        </is>
      </c>
      <c r="K74" s="28" t="inlineStr">
        <is>
          <t>Current</t>
        </is>
      </c>
    </row>
    <row r="75" ht="15" customHeight="1">
      <c r="A75" s="24" t="n">
        <v>72</v>
      </c>
      <c r="B75" s="22" t="inlineStr">
        <is>
          <t>C0037</t>
        </is>
      </c>
      <c r="C75" s="6" t="inlineStr">
        <is>
          <t>Trace Infra Ltd</t>
        </is>
      </c>
      <c r="D75" s="7" t="inlineStr">
        <is>
          <t>Healthcare</t>
        </is>
      </c>
      <c r="E75" s="28" t="inlineStr">
        <is>
          <t>Current</t>
        </is>
      </c>
      <c r="F75" s="28" t="inlineStr">
        <is>
          <t>Current</t>
        </is>
      </c>
      <c r="G75" s="28" t="inlineStr">
        <is>
          <t>Current</t>
        </is>
      </c>
      <c r="H75" s="28" t="inlineStr">
        <is>
          <t>Current</t>
        </is>
      </c>
      <c r="I75" s="28" t="inlineStr">
        <is>
          <t>Current</t>
        </is>
      </c>
      <c r="J75" s="28" t="inlineStr">
        <is>
          <t>Current</t>
        </is>
      </c>
      <c r="K75" s="28" t="inlineStr">
        <is>
          <t>Current</t>
        </is>
      </c>
    </row>
    <row r="76" ht="15" customHeight="1">
      <c r="A76" s="32" t="n">
        <v>73</v>
      </c>
      <c r="B76" s="30" t="inlineStr">
        <is>
          <t>C0053</t>
        </is>
      </c>
      <c r="C76" s="10" t="inlineStr">
        <is>
          <t>Indus Innovations Ltd</t>
        </is>
      </c>
      <c r="D76" s="11" t="inlineStr">
        <is>
          <t>Technology</t>
        </is>
      </c>
      <c r="E76" s="28" t="inlineStr">
        <is>
          <t>Current</t>
        </is>
      </c>
      <c r="F76" s="28" t="inlineStr">
        <is>
          <t>Current</t>
        </is>
      </c>
      <c r="G76" s="28" t="inlineStr">
        <is>
          <t>Current</t>
        </is>
      </c>
      <c r="H76" s="28" t="inlineStr">
        <is>
          <t>Current</t>
        </is>
      </c>
      <c r="I76" s="28" t="inlineStr">
        <is>
          <t>Current</t>
        </is>
      </c>
      <c r="J76" s="28" t="inlineStr">
        <is>
          <t>Current</t>
        </is>
      </c>
      <c r="K76" s="28" t="inlineStr">
        <is>
          <t>Current</t>
        </is>
      </c>
    </row>
    <row r="77" ht="15" customHeight="1">
      <c r="A77" s="24" t="n">
        <v>74</v>
      </c>
      <c r="B77" s="22" t="inlineStr">
        <is>
          <t>C0088</t>
        </is>
      </c>
      <c r="C77" s="6" t="inlineStr">
        <is>
          <t>Lotus Agri Ltd</t>
        </is>
      </c>
      <c r="D77" s="7" t="inlineStr">
        <is>
          <t>Technology</t>
        </is>
      </c>
      <c r="E77" s="28" t="inlineStr">
        <is>
          <t>Current</t>
        </is>
      </c>
      <c r="F77" s="28" t="inlineStr">
        <is>
          <t>Current</t>
        </is>
      </c>
      <c r="G77" s="28" t="inlineStr">
        <is>
          <t>Current</t>
        </is>
      </c>
      <c r="H77" s="28" t="inlineStr">
        <is>
          <t>Current</t>
        </is>
      </c>
      <c r="I77" s="28" t="inlineStr">
        <is>
          <t>Current</t>
        </is>
      </c>
      <c r="J77" s="28" t="inlineStr">
        <is>
          <t>Current</t>
        </is>
      </c>
      <c r="K77" s="28" t="inlineStr">
        <is>
          <t>Current</t>
        </is>
      </c>
    </row>
    <row r="78" ht="15" customHeight="1">
      <c r="A78" s="32" t="n">
        <v>75</v>
      </c>
      <c r="B78" s="30" t="inlineStr">
        <is>
          <t>C0002</t>
        </is>
      </c>
      <c r="C78" s="10" t="inlineStr">
        <is>
          <t>Blue Agri Ltd</t>
        </is>
      </c>
      <c r="D78" s="11" t="inlineStr">
        <is>
          <t>Education</t>
        </is>
      </c>
      <c r="E78" s="28" t="inlineStr">
        <is>
          <t>Current</t>
        </is>
      </c>
      <c r="F78" s="28" t="inlineStr">
        <is>
          <t>Current</t>
        </is>
      </c>
      <c r="G78" s="28" t="inlineStr">
        <is>
          <t>Current</t>
        </is>
      </c>
      <c r="H78" s="28" t="inlineStr">
        <is>
          <t>Current</t>
        </is>
      </c>
      <c r="I78" s="28" t="inlineStr">
        <is>
          <t>Current</t>
        </is>
      </c>
      <c r="J78" s="28" t="inlineStr">
        <is>
          <t>Current</t>
        </is>
      </c>
      <c r="K78" s="28" t="inlineStr">
        <is>
          <t>Current</t>
        </is>
      </c>
    </row>
    <row r="79" ht="15" customHeight="1">
      <c r="A79" s="24" t="n">
        <v>76</v>
      </c>
      <c r="B79" s="22" t="inlineStr">
        <is>
          <t>C0022</t>
        </is>
      </c>
      <c r="C79" s="6" t="inlineStr">
        <is>
          <t>Evolve Solutions Ltd</t>
        </is>
      </c>
      <c r="D79" s="7" t="inlineStr">
        <is>
          <t>Consumer &amp; Retail</t>
        </is>
      </c>
      <c r="E79" s="28" t="inlineStr">
        <is>
          <t>Current</t>
        </is>
      </c>
      <c r="F79" s="28" t="inlineStr">
        <is>
          <t>Current</t>
        </is>
      </c>
      <c r="G79" s="28" t="inlineStr">
        <is>
          <t>Current</t>
        </is>
      </c>
      <c r="H79" s="28" t="inlineStr">
        <is>
          <t>Current</t>
        </is>
      </c>
      <c r="I79" s="28" t="inlineStr">
        <is>
          <t>Current</t>
        </is>
      </c>
      <c r="J79" s="28" t="inlineStr">
        <is>
          <t>Current</t>
        </is>
      </c>
      <c r="K79" s="28" t="inlineStr">
        <is>
          <t>Current</t>
        </is>
      </c>
    </row>
    <row r="80" ht="15" customHeight="1">
      <c r="A80" s="32" t="n">
        <v>77</v>
      </c>
      <c r="B80" s="30" t="inlineStr">
        <is>
          <t>C0009</t>
        </is>
      </c>
      <c r="C80" s="10" t="inlineStr">
        <is>
          <t>Nitro Networks Pvt Ltd</t>
        </is>
      </c>
      <c r="D80" s="11" t="inlineStr">
        <is>
          <t>Healthcare</t>
        </is>
      </c>
      <c r="E80" s="28" t="inlineStr">
        <is>
          <t>Current</t>
        </is>
      </c>
      <c r="F80" s="28" t="inlineStr">
        <is>
          <t>Current</t>
        </is>
      </c>
      <c r="G80" s="28" t="inlineStr">
        <is>
          <t>Current</t>
        </is>
      </c>
      <c r="H80" s="28" t="inlineStr">
        <is>
          <t>Current</t>
        </is>
      </c>
      <c r="I80" s="28" t="inlineStr">
        <is>
          <t>Current</t>
        </is>
      </c>
      <c r="J80" s="28" t="inlineStr">
        <is>
          <t>Current</t>
        </is>
      </c>
      <c r="K80" s="28" t="inlineStr">
        <is>
          <t>Current</t>
        </is>
      </c>
    </row>
    <row r="81" ht="15" customHeight="1">
      <c r="A81" s="24" t="n">
        <v>78</v>
      </c>
      <c r="B81" s="22" t="inlineStr">
        <is>
          <t>C0016</t>
        </is>
      </c>
      <c r="C81" s="6" t="inlineStr">
        <is>
          <t>Iris Networks Ltd</t>
        </is>
      </c>
      <c r="D81" s="7" t="inlineStr">
        <is>
          <t>Technology</t>
        </is>
      </c>
      <c r="E81" s="28" t="inlineStr">
        <is>
          <t>Current</t>
        </is>
      </c>
      <c r="F81" s="28" t="inlineStr">
        <is>
          <t>Current</t>
        </is>
      </c>
      <c r="G81" s="28" t="inlineStr">
        <is>
          <t>Current</t>
        </is>
      </c>
      <c r="H81" s="28" t="inlineStr">
        <is>
          <t>Current</t>
        </is>
      </c>
      <c r="I81" s="28" t="inlineStr">
        <is>
          <t>Current</t>
        </is>
      </c>
      <c r="J81" s="53" t="inlineStr">
        <is>
          <t>Delayed</t>
        </is>
      </c>
      <c r="K81" s="53" t="inlineStr">
        <is>
          <t>Delayed</t>
        </is>
      </c>
    </row>
    <row r="82" ht="15" customHeight="1">
      <c r="A82" s="32" t="n">
        <v>79</v>
      </c>
      <c r="B82" s="30" t="inlineStr">
        <is>
          <t>C0025</t>
        </is>
      </c>
      <c r="C82" s="10" t="inlineStr">
        <is>
          <t>Falcon Innovations Ltd</t>
        </is>
      </c>
      <c r="D82" s="11" t="inlineStr">
        <is>
          <t>Consumer &amp; Retail</t>
        </is>
      </c>
      <c r="E82" s="28" t="inlineStr">
        <is>
          <t>Current</t>
        </is>
      </c>
      <c r="F82" s="28" t="inlineStr">
        <is>
          <t>Current</t>
        </is>
      </c>
      <c r="G82" s="28" t="inlineStr">
        <is>
          <t>Current</t>
        </is>
      </c>
      <c r="H82" s="53" t="inlineStr">
        <is>
          <t>Delayed</t>
        </is>
      </c>
      <c r="I82" s="28" t="inlineStr">
        <is>
          <t>Current</t>
        </is>
      </c>
      <c r="J82" s="28" t="inlineStr">
        <is>
          <t>Current</t>
        </is>
      </c>
      <c r="K82" s="28" t="inlineStr">
        <is>
          <t>Current</t>
        </is>
      </c>
    </row>
    <row r="83" ht="15" customHeight="1">
      <c r="A83" s="24" t="n">
        <v>80</v>
      </c>
      <c r="B83" s="22" t="inlineStr">
        <is>
          <t>C0098</t>
        </is>
      </c>
      <c r="C83" s="6" t="inlineStr">
        <is>
          <t>Dune Labs Ltd</t>
        </is>
      </c>
      <c r="D83" s="7" t="inlineStr">
        <is>
          <t>Education</t>
        </is>
      </c>
      <c r="E83" s="28" t="inlineStr">
        <is>
          <t>Current</t>
        </is>
      </c>
      <c r="F83" s="28" t="inlineStr">
        <is>
          <t>Current</t>
        </is>
      </c>
      <c r="G83" s="28" t="inlineStr">
        <is>
          <t>Current</t>
        </is>
      </c>
      <c r="H83" s="28" t="inlineStr">
        <is>
          <t>Current</t>
        </is>
      </c>
      <c r="I83" s="28" t="inlineStr">
        <is>
          <t>Current</t>
        </is>
      </c>
      <c r="J83" s="28" t="inlineStr">
        <is>
          <t>Current</t>
        </is>
      </c>
      <c r="K83" s="28" t="inlineStr">
        <is>
          <t>Current</t>
        </is>
      </c>
    </row>
    <row r="84" ht="15" customHeight="1">
      <c r="A84" s="32" t="n">
        <v>81</v>
      </c>
      <c r="B84" s="30" t="inlineStr">
        <is>
          <t>C0019</t>
        </is>
      </c>
      <c r="C84" s="10" t="inlineStr">
        <is>
          <t>Aura Infra Ltd</t>
        </is>
      </c>
      <c r="D84" s="11" t="inlineStr">
        <is>
          <t>Consumer &amp; Retail</t>
        </is>
      </c>
      <c r="E84" s="28" t="inlineStr">
        <is>
          <t>Current</t>
        </is>
      </c>
      <c r="F84" s="28" t="inlineStr">
        <is>
          <t>Current</t>
        </is>
      </c>
      <c r="G84" s="53" t="inlineStr">
        <is>
          <t>Delayed</t>
        </is>
      </c>
      <c r="H84" s="28" t="inlineStr">
        <is>
          <t>Current</t>
        </is>
      </c>
      <c r="I84" s="28" t="inlineStr">
        <is>
          <t>Current</t>
        </is>
      </c>
      <c r="J84" s="28" t="inlineStr">
        <is>
          <t>Current</t>
        </is>
      </c>
      <c r="K84" s="28" t="inlineStr">
        <is>
          <t>Current</t>
        </is>
      </c>
    </row>
    <row r="85" ht="15" customHeight="1">
      <c r="A85" s="24" t="n">
        <v>82</v>
      </c>
      <c r="B85" s="22" t="inlineStr">
        <is>
          <t>C0061</t>
        </is>
      </c>
      <c r="C85" s="6" t="inlineStr">
        <is>
          <t>Dawn Bio Ltd</t>
        </is>
      </c>
      <c r="D85" s="7" t="inlineStr">
        <is>
          <t>Consumer &amp; Retail</t>
        </is>
      </c>
      <c r="E85" s="28" t="inlineStr">
        <is>
          <t>Current</t>
        </is>
      </c>
      <c r="F85" s="28" t="inlineStr">
        <is>
          <t>Current</t>
        </is>
      </c>
      <c r="G85" s="28" t="inlineStr">
        <is>
          <t>Current</t>
        </is>
      </c>
      <c r="H85" s="28" t="inlineStr">
        <is>
          <t>Current</t>
        </is>
      </c>
      <c r="I85" s="28" t="inlineStr">
        <is>
          <t>Current</t>
        </is>
      </c>
      <c r="J85" s="28" t="inlineStr">
        <is>
          <t>Current</t>
        </is>
      </c>
      <c r="K85" s="28" t="inlineStr">
        <is>
          <t>Current</t>
        </is>
      </c>
    </row>
    <row r="86" ht="15" customHeight="1">
      <c r="A86" s="32" t="n">
        <v>83</v>
      </c>
      <c r="B86" s="30" t="inlineStr">
        <is>
          <t>C0091</t>
        </is>
      </c>
      <c r="C86" s="10" t="inlineStr">
        <is>
          <t>Omega Group Pvt Ltd</t>
        </is>
      </c>
      <c r="D86" s="11" t="inlineStr">
        <is>
          <t>Education</t>
        </is>
      </c>
      <c r="E86" s="28" t="inlineStr">
        <is>
          <t>Current</t>
        </is>
      </c>
      <c r="F86" s="28" t="inlineStr">
        <is>
          <t>Current</t>
        </is>
      </c>
      <c r="G86" s="28" t="inlineStr">
        <is>
          <t>Current</t>
        </is>
      </c>
      <c r="H86" s="28" t="inlineStr">
        <is>
          <t>Current</t>
        </is>
      </c>
      <c r="I86" s="28" t="inlineStr">
        <is>
          <t>Current</t>
        </is>
      </c>
      <c r="J86" s="53" t="inlineStr">
        <is>
          <t>Delayed</t>
        </is>
      </c>
      <c r="K86" s="28" t="inlineStr">
        <is>
          <t>Current</t>
        </is>
      </c>
    </row>
    <row r="87" ht="15" customHeight="1">
      <c r="A87" s="24" t="n">
        <v>84</v>
      </c>
      <c r="B87" s="22" t="inlineStr">
        <is>
          <t>C0093</t>
        </is>
      </c>
      <c r="C87" s="6" t="inlineStr">
        <is>
          <t>Urja Energy Ltd</t>
        </is>
      </c>
      <c r="D87" s="7" t="inlineStr">
        <is>
          <t>Technology</t>
        </is>
      </c>
      <c r="E87" s="28" t="inlineStr">
        <is>
          <t>Current</t>
        </is>
      </c>
      <c r="F87" s="28" t="inlineStr">
        <is>
          <t>Current</t>
        </is>
      </c>
      <c r="G87" s="28" t="inlineStr">
        <is>
          <t>Current</t>
        </is>
      </c>
      <c r="H87" s="28" t="inlineStr">
        <is>
          <t>Current</t>
        </is>
      </c>
      <c r="I87" s="28" t="inlineStr">
        <is>
          <t>Current</t>
        </is>
      </c>
      <c r="J87" s="28" t="inlineStr">
        <is>
          <t>Current</t>
        </is>
      </c>
      <c r="K87" s="28" t="inlineStr">
        <is>
          <t>Current</t>
        </is>
      </c>
    </row>
    <row r="88" ht="15" customHeight="1">
      <c r="A88" s="32" t="n">
        <v>85</v>
      </c>
      <c r="B88" s="30" t="inlineStr">
        <is>
          <t>C0063</t>
        </is>
      </c>
      <c r="C88" s="10" t="inlineStr">
        <is>
          <t>Opus Global Ltd</t>
        </is>
      </c>
      <c r="D88" s="11" t="inlineStr">
        <is>
          <t>Education</t>
        </is>
      </c>
      <c r="E88" s="28" t="inlineStr">
        <is>
          <t>Current</t>
        </is>
      </c>
      <c r="F88" s="28" t="inlineStr">
        <is>
          <t>Current</t>
        </is>
      </c>
      <c r="G88" s="28" t="inlineStr">
        <is>
          <t>Current</t>
        </is>
      </c>
      <c r="H88" s="28" t="inlineStr">
        <is>
          <t>Current</t>
        </is>
      </c>
      <c r="I88" s="28" t="inlineStr">
        <is>
          <t>Current</t>
        </is>
      </c>
      <c r="J88" s="28" t="inlineStr">
        <is>
          <t>Current</t>
        </is>
      </c>
      <c r="K88" s="53" t="inlineStr">
        <is>
          <t>Delayed</t>
        </is>
      </c>
    </row>
    <row r="89" ht="15" customHeight="1">
      <c r="A89" s="24" t="n">
        <v>86</v>
      </c>
      <c r="B89" s="22" t="inlineStr">
        <is>
          <t>C0071</t>
        </is>
      </c>
      <c r="C89" s="6" t="inlineStr">
        <is>
          <t>Brio Bio Pvt Ltd</t>
        </is>
      </c>
      <c r="D89" s="7" t="inlineStr">
        <is>
          <t>Technology</t>
        </is>
      </c>
      <c r="E89" s="28" t="inlineStr">
        <is>
          <t>Current</t>
        </is>
      </c>
      <c r="F89" s="28" t="inlineStr">
        <is>
          <t>Current</t>
        </is>
      </c>
      <c r="G89" s="28" t="inlineStr">
        <is>
          <t>Current</t>
        </is>
      </c>
      <c r="H89" s="28" t="inlineStr">
        <is>
          <t>Current</t>
        </is>
      </c>
      <c r="I89" s="28" t="inlineStr">
        <is>
          <t>Current</t>
        </is>
      </c>
      <c r="J89" s="28" t="inlineStr">
        <is>
          <t>Current</t>
        </is>
      </c>
      <c r="K89" s="28" t="inlineStr">
        <is>
          <t>Current</t>
        </is>
      </c>
    </row>
    <row r="90" ht="15" customHeight="1">
      <c r="A90" s="32" t="n">
        <v>87</v>
      </c>
      <c r="B90" s="30" t="inlineStr">
        <is>
          <t>C0103</t>
        </is>
      </c>
      <c r="C90" s="10" t="inlineStr">
        <is>
          <t>Xcel Networks Ltd</t>
        </is>
      </c>
      <c r="D90" s="11" t="inlineStr">
        <is>
          <t>Consumer &amp; Retail</t>
        </is>
      </c>
      <c r="E90" s="28" t="inlineStr">
        <is>
          <t>Current</t>
        </is>
      </c>
      <c r="F90" s="28" t="inlineStr">
        <is>
          <t>Current</t>
        </is>
      </c>
      <c r="G90" s="28" t="inlineStr">
        <is>
          <t>Current</t>
        </is>
      </c>
      <c r="H90" s="28" t="inlineStr">
        <is>
          <t>Current</t>
        </is>
      </c>
      <c r="I90" s="28" t="inlineStr">
        <is>
          <t>Current</t>
        </is>
      </c>
      <c r="J90" s="28" t="inlineStr">
        <is>
          <t>Current</t>
        </is>
      </c>
      <c r="K90" s="28" t="inlineStr">
        <is>
          <t>Current</t>
        </is>
      </c>
    </row>
    <row r="91" ht="15" customHeight="1">
      <c r="A91" s="24" t="n">
        <v>88</v>
      </c>
      <c r="B91" s="22" t="inlineStr">
        <is>
          <t>C0001</t>
        </is>
      </c>
      <c r="C91" s="6" t="inlineStr">
        <is>
          <t>Solar Systems Ltd</t>
        </is>
      </c>
      <c r="D91" s="7" t="inlineStr">
        <is>
          <t>Technology</t>
        </is>
      </c>
      <c r="E91" s="28" t="inlineStr">
        <is>
          <t>Current</t>
        </is>
      </c>
      <c r="F91" s="28" t="inlineStr">
        <is>
          <t>Current</t>
        </is>
      </c>
      <c r="G91" s="53" t="inlineStr">
        <is>
          <t>Delayed</t>
        </is>
      </c>
      <c r="H91" s="28" t="inlineStr">
        <is>
          <t>Current</t>
        </is>
      </c>
      <c r="I91" s="28" t="inlineStr">
        <is>
          <t>Current</t>
        </is>
      </c>
      <c r="J91" s="28" t="inlineStr">
        <is>
          <t>Current</t>
        </is>
      </c>
      <c r="K91" s="28" t="inlineStr">
        <is>
          <t>Current</t>
        </is>
      </c>
    </row>
    <row r="92" ht="15" customHeight="1">
      <c r="A92" s="32" t="n">
        <v>89</v>
      </c>
      <c r="B92" s="30" t="inlineStr">
        <is>
          <t>C0090</t>
        </is>
      </c>
      <c r="C92" s="10" t="inlineStr">
        <is>
          <t>Blaze Tech Ltd</t>
        </is>
      </c>
      <c r="D92" s="11" t="inlineStr">
        <is>
          <t>Consumer &amp; Retail</t>
        </is>
      </c>
      <c r="E92" s="28" t="inlineStr">
        <is>
          <t>Current</t>
        </is>
      </c>
      <c r="F92" s="28" t="inlineStr">
        <is>
          <t>Current</t>
        </is>
      </c>
      <c r="G92" s="28" t="inlineStr">
        <is>
          <t>Current</t>
        </is>
      </c>
      <c r="H92" s="28" t="inlineStr">
        <is>
          <t>Current</t>
        </is>
      </c>
      <c r="I92" s="28" t="inlineStr">
        <is>
          <t>Current</t>
        </is>
      </c>
      <c r="J92" s="28" t="inlineStr">
        <is>
          <t>Current</t>
        </is>
      </c>
      <c r="K92" s="28" t="inlineStr">
        <is>
          <t>Current</t>
        </is>
      </c>
    </row>
    <row r="93" ht="15" customHeight="1">
      <c r="A93" s="24" t="n">
        <v>90</v>
      </c>
      <c r="B93" s="22" t="inlineStr">
        <is>
          <t>C0081</t>
        </is>
      </c>
      <c r="C93" s="6" t="inlineStr">
        <is>
          <t>Bridge Med Pvt Ltd</t>
        </is>
      </c>
      <c r="D93" s="7" t="inlineStr">
        <is>
          <t>Healthcare</t>
        </is>
      </c>
      <c r="E93" s="28" t="inlineStr">
        <is>
          <t>Current</t>
        </is>
      </c>
      <c r="F93" s="28" t="inlineStr">
        <is>
          <t>Current</t>
        </is>
      </c>
      <c r="G93" s="28" t="inlineStr">
        <is>
          <t>Current</t>
        </is>
      </c>
      <c r="H93" s="53" t="inlineStr">
        <is>
          <t>Delayed</t>
        </is>
      </c>
      <c r="I93" s="28" t="inlineStr">
        <is>
          <t>Current</t>
        </is>
      </c>
      <c r="J93" s="28" t="inlineStr">
        <is>
          <t>Current</t>
        </is>
      </c>
      <c r="K93" s="28" t="inlineStr">
        <is>
          <t>Current</t>
        </is>
      </c>
    </row>
    <row r="94" ht="15" customHeight="1">
      <c r="A94" s="32" t="n">
        <v>91</v>
      </c>
      <c r="B94" s="30" t="inlineStr">
        <is>
          <t>C0069</t>
        </is>
      </c>
      <c r="C94" s="10" t="inlineStr">
        <is>
          <t>Veda Group Ltd</t>
        </is>
      </c>
      <c r="D94" s="11" t="inlineStr">
        <is>
          <t>Consumer &amp; Retail</t>
        </is>
      </c>
      <c r="E94" s="28" t="inlineStr">
        <is>
          <t>Current</t>
        </is>
      </c>
      <c r="F94" s="28" t="inlineStr">
        <is>
          <t>Current</t>
        </is>
      </c>
      <c r="G94" s="28" t="inlineStr">
        <is>
          <t>Current</t>
        </is>
      </c>
      <c r="H94" s="28" t="inlineStr">
        <is>
          <t>Current</t>
        </is>
      </c>
      <c r="I94" s="28" t="inlineStr">
        <is>
          <t>Current</t>
        </is>
      </c>
      <c r="J94" s="28" t="inlineStr">
        <is>
          <t>Current</t>
        </is>
      </c>
      <c r="K94" s="28" t="inlineStr">
        <is>
          <t>Current</t>
        </is>
      </c>
    </row>
    <row r="95" ht="15" customHeight="1">
      <c r="A95" s="24" t="n">
        <v>92</v>
      </c>
      <c r="B95" s="22" t="inlineStr">
        <is>
          <t>C0046</t>
        </is>
      </c>
      <c r="C95" s="6" t="inlineStr">
        <is>
          <t>Emerge Energy Ltd</t>
        </is>
      </c>
      <c r="D95" s="7" t="inlineStr">
        <is>
          <t>Healthcare</t>
        </is>
      </c>
      <c r="E95" s="28" t="inlineStr">
        <is>
          <t>Current</t>
        </is>
      </c>
      <c r="F95" s="28" t="inlineStr">
        <is>
          <t>Current</t>
        </is>
      </c>
      <c r="G95" s="28" t="inlineStr">
        <is>
          <t>Current</t>
        </is>
      </c>
      <c r="H95" s="28" t="inlineStr">
        <is>
          <t>Current</t>
        </is>
      </c>
      <c r="I95" s="28" t="inlineStr">
        <is>
          <t>Current</t>
        </is>
      </c>
      <c r="J95" s="53" t="inlineStr">
        <is>
          <t>Delayed</t>
        </is>
      </c>
      <c r="K95" s="28" t="inlineStr">
        <is>
          <t>Current</t>
        </is>
      </c>
    </row>
    <row r="96" ht="15" customHeight="1">
      <c r="A96" s="32" t="n">
        <v>93</v>
      </c>
      <c r="B96" s="30" t="inlineStr">
        <is>
          <t>C0004</t>
        </is>
      </c>
      <c r="C96" s="10" t="inlineStr">
        <is>
          <t>Digi Logistics Pvt Ltd</t>
        </is>
      </c>
      <c r="D96" s="11" t="inlineStr">
        <is>
          <t>Healthcare</t>
        </is>
      </c>
      <c r="E96" s="28" t="inlineStr">
        <is>
          <t>Current</t>
        </is>
      </c>
      <c r="F96" s="28" t="inlineStr">
        <is>
          <t>Current</t>
        </is>
      </c>
      <c r="G96" s="28" t="inlineStr">
        <is>
          <t>Current</t>
        </is>
      </c>
      <c r="H96" s="28" t="inlineStr">
        <is>
          <t>Current</t>
        </is>
      </c>
      <c r="I96" s="28" t="inlineStr">
        <is>
          <t>Current</t>
        </is>
      </c>
      <c r="J96" s="28" t="inlineStr">
        <is>
          <t>Current</t>
        </is>
      </c>
      <c r="K96" s="28" t="inlineStr">
        <is>
          <t>Current</t>
        </is>
      </c>
    </row>
    <row r="97" ht="15" customHeight="1">
      <c r="A97" s="24" t="n">
        <v>94</v>
      </c>
      <c r="B97" s="22" t="inlineStr">
        <is>
          <t>C0072</t>
        </is>
      </c>
      <c r="C97" s="6" t="inlineStr">
        <is>
          <t>Lotus Dev Ltd</t>
        </is>
      </c>
      <c r="D97" s="7" t="inlineStr">
        <is>
          <t>Technology</t>
        </is>
      </c>
      <c r="E97" s="28" t="inlineStr">
        <is>
          <t>Current</t>
        </is>
      </c>
      <c r="F97" s="28" t="inlineStr">
        <is>
          <t>Current</t>
        </is>
      </c>
      <c r="G97" s="28" t="inlineStr">
        <is>
          <t>Current</t>
        </is>
      </c>
      <c r="H97" s="28" t="inlineStr">
        <is>
          <t>Current</t>
        </is>
      </c>
      <c r="I97" s="28" t="inlineStr">
        <is>
          <t>Current</t>
        </is>
      </c>
      <c r="J97" s="28" t="inlineStr">
        <is>
          <t>Current</t>
        </is>
      </c>
      <c r="K97" s="28" t="inlineStr">
        <is>
          <t>Current</t>
        </is>
      </c>
    </row>
    <row r="98" ht="15" customHeight="1">
      <c r="A98" s="32" t="n">
        <v>95</v>
      </c>
      <c r="B98" s="30" t="inlineStr">
        <is>
          <t>C0021</t>
        </is>
      </c>
      <c r="C98" s="10" t="inlineStr">
        <is>
          <t>Titan Services Ltd</t>
        </is>
      </c>
      <c r="D98" s="11" t="inlineStr">
        <is>
          <t>Education</t>
        </is>
      </c>
      <c r="E98" s="28" t="inlineStr">
        <is>
          <t>Current</t>
        </is>
      </c>
      <c r="F98" s="28" t="inlineStr">
        <is>
          <t>Current</t>
        </is>
      </c>
      <c r="G98" s="53" t="inlineStr">
        <is>
          <t>Delayed</t>
        </is>
      </c>
      <c r="H98" s="28" t="inlineStr">
        <is>
          <t>Current</t>
        </is>
      </c>
      <c r="I98" s="28" t="inlineStr">
        <is>
          <t>Current</t>
        </is>
      </c>
      <c r="J98" s="28" t="inlineStr">
        <is>
          <t>Current</t>
        </is>
      </c>
      <c r="K98" s="28" t="inlineStr">
        <is>
          <t>Current</t>
        </is>
      </c>
    </row>
    <row r="99" ht="15" customHeight="1">
      <c r="A99" s="24" t="n">
        <v>96</v>
      </c>
      <c r="B99" s="22" t="inlineStr">
        <is>
          <t>C0095</t>
        </is>
      </c>
      <c r="C99" s="6" t="inlineStr">
        <is>
          <t>Mars Technologies Ltd</t>
        </is>
      </c>
      <c r="D99" s="7" t="inlineStr">
        <is>
          <t>Healthcare</t>
        </is>
      </c>
      <c r="E99" s="28" t="inlineStr">
        <is>
          <t>Current</t>
        </is>
      </c>
      <c r="F99" s="28" t="inlineStr">
        <is>
          <t>Current</t>
        </is>
      </c>
      <c r="G99" s="28" t="inlineStr">
        <is>
          <t>Current</t>
        </is>
      </c>
      <c r="H99" s="28" t="inlineStr">
        <is>
          <t>Current</t>
        </is>
      </c>
      <c r="I99" s="28" t="inlineStr">
        <is>
          <t>Current</t>
        </is>
      </c>
      <c r="J99" s="28" t="inlineStr">
        <is>
          <t>Current</t>
        </is>
      </c>
      <c r="K99" s="28" t="inlineStr">
        <is>
          <t>Current</t>
        </is>
      </c>
    </row>
    <row r="100" ht="15" customHeight="1">
      <c r="A100" s="32" t="n">
        <v>97</v>
      </c>
      <c r="B100" s="30" t="inlineStr">
        <is>
          <t>C0010</t>
        </is>
      </c>
      <c r="C100" s="10" t="inlineStr">
        <is>
          <t>Vega Pharma Pvt Ltd</t>
        </is>
      </c>
      <c r="D100" s="11" t="inlineStr">
        <is>
          <t>Technology</t>
        </is>
      </c>
      <c r="E100" s="28" t="inlineStr">
        <is>
          <t>Current</t>
        </is>
      </c>
      <c r="F100" s="28" t="inlineStr">
        <is>
          <t>Current</t>
        </is>
      </c>
      <c r="G100" s="28" t="inlineStr">
        <is>
          <t>Current</t>
        </is>
      </c>
      <c r="H100" s="28" t="inlineStr">
        <is>
          <t>Current</t>
        </is>
      </c>
      <c r="I100" s="28" t="inlineStr">
        <is>
          <t>Current</t>
        </is>
      </c>
      <c r="J100" s="28" t="inlineStr">
        <is>
          <t>Current</t>
        </is>
      </c>
      <c r="K100" s="28" t="inlineStr">
        <is>
          <t>Current</t>
        </is>
      </c>
    </row>
    <row r="101" ht="15" customHeight="1">
      <c r="A101" s="24" t="n">
        <v>98</v>
      </c>
      <c r="B101" s="22" t="inlineStr">
        <is>
          <t>C0085</t>
        </is>
      </c>
      <c r="C101" s="6" t="inlineStr">
        <is>
          <t>Vertex Systems Ltd</t>
        </is>
      </c>
      <c r="D101" s="7" t="inlineStr">
        <is>
          <t>Healthcare</t>
        </is>
      </c>
      <c r="E101" s="28" t="inlineStr">
        <is>
          <t>Current</t>
        </is>
      </c>
      <c r="F101" s="28" t="inlineStr">
        <is>
          <t>Current</t>
        </is>
      </c>
      <c r="G101" s="28" t="inlineStr">
        <is>
          <t>Current</t>
        </is>
      </c>
      <c r="H101" s="28" t="inlineStr">
        <is>
          <t>Current</t>
        </is>
      </c>
      <c r="I101" s="28" t="inlineStr">
        <is>
          <t>Current</t>
        </is>
      </c>
      <c r="J101" s="28" t="inlineStr">
        <is>
          <t>Current</t>
        </is>
      </c>
      <c r="K101" s="28" t="inlineStr">
        <is>
          <t>Current</t>
        </is>
      </c>
    </row>
    <row r="102" ht="15" customHeight="1">
      <c r="A102" s="32" t="n">
        <v>99</v>
      </c>
      <c r="B102" s="30" t="inlineStr">
        <is>
          <t>C0017</t>
        </is>
      </c>
      <c r="C102" s="10" t="inlineStr">
        <is>
          <t>Astra Technologies Pvt Ltd</t>
        </is>
      </c>
      <c r="D102" s="11" t="inlineStr">
        <is>
          <t>Healthcare</t>
        </is>
      </c>
      <c r="E102" s="28" t="inlineStr">
        <is>
          <t>Current</t>
        </is>
      </c>
      <c r="F102" s="28" t="inlineStr">
        <is>
          <t>Current</t>
        </is>
      </c>
      <c r="G102" s="28" t="inlineStr">
        <is>
          <t>Current</t>
        </is>
      </c>
      <c r="H102" s="28" t="inlineStr">
        <is>
          <t>Current</t>
        </is>
      </c>
      <c r="I102" s="28" t="inlineStr">
        <is>
          <t>Current</t>
        </is>
      </c>
      <c r="J102" s="28" t="inlineStr">
        <is>
          <t>Current</t>
        </is>
      </c>
      <c r="K102" s="28" t="inlineStr">
        <is>
          <t>Current</t>
        </is>
      </c>
    </row>
    <row r="103" ht="15" customHeight="1">
      <c r="A103" s="24" t="n">
        <v>100</v>
      </c>
      <c r="B103" s="22" t="inlineStr">
        <is>
          <t>C0033</t>
        </is>
      </c>
      <c r="C103" s="6" t="inlineStr">
        <is>
          <t>Trace Digital Ltd</t>
        </is>
      </c>
      <c r="D103" s="7" t="inlineStr">
        <is>
          <t>Technology</t>
        </is>
      </c>
      <c r="E103" s="53" t="inlineStr">
        <is>
          <t>Delayed</t>
        </is>
      </c>
      <c r="F103" s="28" t="inlineStr">
        <is>
          <t>Current</t>
        </is>
      </c>
      <c r="G103" s="28" t="inlineStr">
        <is>
          <t>Current</t>
        </is>
      </c>
      <c r="H103" s="28" t="inlineStr">
        <is>
          <t>Current</t>
        </is>
      </c>
      <c r="I103" s="28" t="inlineStr">
        <is>
          <t>Current</t>
        </is>
      </c>
      <c r="J103" s="28" t="inlineStr">
        <is>
          <t>Current</t>
        </is>
      </c>
      <c r="K103" s="28" t="inlineStr">
        <is>
          <t>Current</t>
        </is>
      </c>
    </row>
    <row r="104" ht="15" customHeight="1">
      <c r="A104" s="32" t="n">
        <v>101</v>
      </c>
      <c r="B104" s="30" t="inlineStr">
        <is>
          <t>C0011</t>
        </is>
      </c>
      <c r="C104" s="10" t="inlineStr">
        <is>
          <t>Fire Capital Pvt Ltd</t>
        </is>
      </c>
      <c r="D104" s="11" t="inlineStr">
        <is>
          <t>Consumer &amp; Retail</t>
        </is>
      </c>
      <c r="E104" s="28" t="inlineStr">
        <is>
          <t>Current</t>
        </is>
      </c>
      <c r="F104" s="28" t="inlineStr">
        <is>
          <t>Current</t>
        </is>
      </c>
      <c r="G104" s="28" t="inlineStr">
        <is>
          <t>Current</t>
        </is>
      </c>
      <c r="H104" s="28" t="inlineStr">
        <is>
          <t>Current</t>
        </is>
      </c>
      <c r="I104" s="28" t="inlineStr">
        <is>
          <t>Current</t>
        </is>
      </c>
      <c r="J104" s="28" t="inlineStr">
        <is>
          <t>Current</t>
        </is>
      </c>
      <c r="K104" s="28" t="inlineStr">
        <is>
          <t>Current</t>
        </is>
      </c>
    </row>
    <row r="105" ht="15" customHeight="1">
      <c r="A105" s="24" t="n">
        <v>102</v>
      </c>
      <c r="B105" s="22" t="inlineStr">
        <is>
          <t>C0082</t>
        </is>
      </c>
      <c r="C105" s="6" t="inlineStr">
        <is>
          <t>Iris Partners Ltd</t>
        </is>
      </c>
      <c r="D105" s="7" t="inlineStr">
        <is>
          <t>Healthcare</t>
        </is>
      </c>
      <c r="E105" s="28" t="inlineStr">
        <is>
          <t>Current</t>
        </is>
      </c>
      <c r="F105" s="28" t="inlineStr">
        <is>
          <t>Current</t>
        </is>
      </c>
      <c r="G105" s="28" t="inlineStr">
        <is>
          <t>Current</t>
        </is>
      </c>
      <c r="H105" s="28" t="inlineStr">
        <is>
          <t>Current</t>
        </is>
      </c>
      <c r="I105" s="28" t="inlineStr">
        <is>
          <t>Current</t>
        </is>
      </c>
      <c r="J105" s="28" t="inlineStr">
        <is>
          <t>Current</t>
        </is>
      </c>
      <c r="K105" s="28" t="inlineStr">
        <is>
          <t>Current</t>
        </is>
      </c>
    </row>
    <row r="106" ht="15" customHeight="1">
      <c r="A106" s="32" t="n">
        <v>103</v>
      </c>
      <c r="B106" s="30" t="inlineStr">
        <is>
          <t>C0097</t>
        </is>
      </c>
      <c r="C106" s="10" t="inlineStr">
        <is>
          <t>Falcon Dev Pvt Ltd</t>
        </is>
      </c>
      <c r="D106" s="11" t="inlineStr">
        <is>
          <t>Consumer &amp; Retail</t>
        </is>
      </c>
      <c r="E106" s="28" t="inlineStr">
        <is>
          <t>Current</t>
        </is>
      </c>
      <c r="F106" s="28" t="inlineStr">
        <is>
          <t>Current</t>
        </is>
      </c>
      <c r="G106" s="28" t="inlineStr">
        <is>
          <t>Current</t>
        </is>
      </c>
      <c r="H106" s="28" t="inlineStr">
        <is>
          <t>Current</t>
        </is>
      </c>
      <c r="I106" s="28" t="inlineStr">
        <is>
          <t>Current</t>
        </is>
      </c>
      <c r="J106" s="28" t="inlineStr">
        <is>
          <t>Current</t>
        </is>
      </c>
      <c r="K106" s="28" t="inlineStr">
        <is>
          <t>Current</t>
        </is>
      </c>
    </row>
    <row r="107" ht="15" customHeight="1">
      <c r="A107" s="24" t="n">
        <v>104</v>
      </c>
      <c r="B107" s="22" t="inlineStr">
        <is>
          <t>C0079</t>
        </is>
      </c>
      <c r="C107" s="6" t="inlineStr">
        <is>
          <t>Pulse Innovations Pvt Ltd</t>
        </is>
      </c>
      <c r="D107" s="7" t="inlineStr">
        <is>
          <t>Technology</t>
        </is>
      </c>
      <c r="E107" s="28" t="inlineStr">
        <is>
          <t>Current</t>
        </is>
      </c>
      <c r="F107" s="28" t="inlineStr">
        <is>
          <t>Current</t>
        </is>
      </c>
      <c r="G107" s="28" t="inlineStr">
        <is>
          <t>Current</t>
        </is>
      </c>
      <c r="H107" s="28" t="inlineStr">
        <is>
          <t>Current</t>
        </is>
      </c>
      <c r="I107" s="28" t="inlineStr">
        <is>
          <t>Current</t>
        </is>
      </c>
      <c r="J107" s="28" t="inlineStr">
        <is>
          <t>Current</t>
        </is>
      </c>
      <c r="K107" s="28" t="inlineStr">
        <is>
          <t>Current</t>
        </is>
      </c>
    </row>
    <row r="108" ht="15" customHeight="1">
      <c r="A108" s="32" t="n">
        <v>105</v>
      </c>
      <c r="B108" s="30" t="inlineStr">
        <is>
          <t>C0032</t>
        </is>
      </c>
      <c r="C108" s="10" t="inlineStr">
        <is>
          <t>Rapid Platforms Pvt Ltd</t>
        </is>
      </c>
      <c r="D108" s="11" t="inlineStr">
        <is>
          <t>Technology</t>
        </is>
      </c>
      <c r="E108" s="28" t="inlineStr">
        <is>
          <t>Current</t>
        </is>
      </c>
      <c r="F108" s="28" t="inlineStr">
        <is>
          <t>Current</t>
        </is>
      </c>
      <c r="G108" s="28" t="inlineStr">
        <is>
          <t>Current</t>
        </is>
      </c>
      <c r="H108" s="28" t="inlineStr">
        <is>
          <t>Current</t>
        </is>
      </c>
      <c r="I108" s="28" t="inlineStr">
        <is>
          <t>Current</t>
        </is>
      </c>
      <c r="J108" s="28" t="inlineStr">
        <is>
          <t>Current</t>
        </is>
      </c>
      <c r="K108" s="28" t="inlineStr">
        <is>
          <t>Current</t>
        </is>
      </c>
    </row>
    <row r="109" ht="15" customHeight="1">
      <c r="A109" s="24" t="n">
        <v>106</v>
      </c>
      <c r="B109" s="22" t="inlineStr">
        <is>
          <t>C0059</t>
        </is>
      </c>
      <c r="C109" s="6" t="inlineStr">
        <is>
          <t>Akash Platforms Pvt Ltd</t>
        </is>
      </c>
      <c r="D109" s="7" t="inlineStr">
        <is>
          <t>Education</t>
        </is>
      </c>
      <c r="E109" s="53" t="inlineStr">
        <is>
          <t>Delayed</t>
        </is>
      </c>
      <c r="F109" s="28" t="inlineStr">
        <is>
          <t>Current</t>
        </is>
      </c>
      <c r="G109" s="28" t="inlineStr">
        <is>
          <t>Current</t>
        </is>
      </c>
      <c r="H109" s="28" t="inlineStr">
        <is>
          <t>Current</t>
        </is>
      </c>
      <c r="I109" s="28" t="inlineStr">
        <is>
          <t>Current</t>
        </is>
      </c>
      <c r="J109" s="28" t="inlineStr">
        <is>
          <t>Current</t>
        </is>
      </c>
      <c r="K109" s="28" t="inlineStr">
        <is>
          <t>Current</t>
        </is>
      </c>
    </row>
    <row r="110" ht="15" customHeight="1">
      <c r="A110" s="32" t="n">
        <v>107</v>
      </c>
      <c r="B110" s="30" t="inlineStr">
        <is>
          <t>C0094</t>
        </is>
      </c>
      <c r="C110" s="10" t="inlineStr">
        <is>
          <t>Cirrus Group Ltd</t>
        </is>
      </c>
      <c r="D110" s="11" t="inlineStr">
        <is>
          <t>Technology</t>
        </is>
      </c>
      <c r="E110" s="28" t="inlineStr">
        <is>
          <t>Current</t>
        </is>
      </c>
      <c r="F110" s="28" t="inlineStr">
        <is>
          <t>Current</t>
        </is>
      </c>
      <c r="G110" s="28" t="inlineStr">
        <is>
          <t>Current</t>
        </is>
      </c>
      <c r="H110" s="28" t="inlineStr">
        <is>
          <t>Current</t>
        </is>
      </c>
      <c r="I110" s="28" t="inlineStr">
        <is>
          <t>Current</t>
        </is>
      </c>
      <c r="J110" s="28" t="inlineStr">
        <is>
          <t>Current</t>
        </is>
      </c>
      <c r="K110" s="28" t="inlineStr">
        <is>
          <t>Current</t>
        </is>
      </c>
    </row>
    <row r="111" ht="15" customHeight="1">
      <c r="A111" s="24" t="n">
        <v>108</v>
      </c>
      <c r="B111" s="22" t="inlineStr">
        <is>
          <t>C0023</t>
        </is>
      </c>
      <c r="C111" s="6" t="inlineStr">
        <is>
          <t>Cirrus Partners Ltd</t>
        </is>
      </c>
      <c r="D111" s="7" t="inlineStr">
        <is>
          <t>Healthcare</t>
        </is>
      </c>
      <c r="E111" s="28" t="inlineStr">
        <is>
          <t>Current</t>
        </is>
      </c>
      <c r="F111" s="28" t="inlineStr">
        <is>
          <t>Current</t>
        </is>
      </c>
      <c r="G111" s="28" t="inlineStr">
        <is>
          <t>Current</t>
        </is>
      </c>
      <c r="H111" s="28" t="inlineStr">
        <is>
          <t>Current</t>
        </is>
      </c>
      <c r="I111" s="28" t="inlineStr">
        <is>
          <t>Current</t>
        </is>
      </c>
      <c r="J111" s="28" t="inlineStr">
        <is>
          <t>Current</t>
        </is>
      </c>
      <c r="K111" s="28" t="inlineStr">
        <is>
          <t>Current</t>
        </is>
      </c>
    </row>
    <row r="112" ht="15" customHeight="1">
      <c r="A112" s="32" t="n">
        <v>109</v>
      </c>
      <c r="B112" s="30" t="inlineStr">
        <is>
          <t>C0087</t>
        </is>
      </c>
      <c r="C112" s="10" t="inlineStr">
        <is>
          <t>Kirk India Pvt Ltd</t>
        </is>
      </c>
      <c r="D112" s="11" t="inlineStr">
        <is>
          <t>Healthcare</t>
        </is>
      </c>
      <c r="E112" s="28" t="inlineStr">
        <is>
          <t>Current</t>
        </is>
      </c>
      <c r="F112" s="28" t="inlineStr">
        <is>
          <t>Current</t>
        </is>
      </c>
      <c r="G112" s="53" t="inlineStr">
        <is>
          <t>Delayed</t>
        </is>
      </c>
      <c r="H112" s="28" t="inlineStr">
        <is>
          <t>Current</t>
        </is>
      </c>
      <c r="I112" s="28" t="inlineStr">
        <is>
          <t>Current</t>
        </is>
      </c>
      <c r="J112" s="28" t="inlineStr">
        <is>
          <t>Current</t>
        </is>
      </c>
      <c r="K112" s="28" t="inlineStr">
        <is>
          <t>Current</t>
        </is>
      </c>
    </row>
    <row r="113" ht="15" customHeight="1">
      <c r="A113" s="24" t="n">
        <v>110</v>
      </c>
      <c r="B113" s="22" t="inlineStr">
        <is>
          <t>C0108</t>
        </is>
      </c>
      <c r="C113" s="6" t="inlineStr">
        <is>
          <t>Orbi Dev Ltd</t>
        </is>
      </c>
      <c r="D113" s="7" t="inlineStr">
        <is>
          <t>Consumer &amp; Retail</t>
        </is>
      </c>
      <c r="E113" s="28" t="inlineStr">
        <is>
          <t>Current</t>
        </is>
      </c>
      <c r="F113" s="28" t="inlineStr">
        <is>
          <t>Current</t>
        </is>
      </c>
      <c r="G113" s="28" t="inlineStr">
        <is>
          <t>Current</t>
        </is>
      </c>
      <c r="H113" s="28" t="inlineStr">
        <is>
          <t>Current</t>
        </is>
      </c>
      <c r="I113" s="28" t="inlineStr">
        <is>
          <t>Current</t>
        </is>
      </c>
      <c r="J113" s="28" t="inlineStr">
        <is>
          <t>Current</t>
        </is>
      </c>
      <c r="K113" s="28" t="inlineStr">
        <is>
          <t>Current</t>
        </is>
      </c>
    </row>
    <row r="115" ht="16" customHeight="1">
      <c r="A115" s="64" t="inlineStr">
        <is>
          <t>Companies with any 'Current':</t>
        </is>
      </c>
      <c r="E115" s="28" t="n">
        <v>110</v>
      </c>
    </row>
    <row r="116" ht="16" customHeight="1">
      <c r="A116" s="63" t="inlineStr">
        <is>
          <t>Companies with any 'Delayed':</t>
        </is>
      </c>
      <c r="E116" s="53" t="n">
        <v>25</v>
      </c>
    </row>
    <row r="117" ht="16" customHeight="1">
      <c r="A117" s="62" t="inlineStr">
        <is>
          <t>Companies with any 'Pending Review':</t>
        </is>
      </c>
      <c r="E117" s="51" t="n">
        <v>6</v>
      </c>
    </row>
  </sheetData>
  <mergeCells count="5">
    <mergeCell ref="A116:D116"/>
    <mergeCell ref="A117:D117"/>
    <mergeCell ref="A2:K2"/>
    <mergeCell ref="A115:D115"/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2026-05-01T11:35:03Z</dcterms:created>
  <dcterms:modified xmlns:dcterms="http://purl.org/dc/terms/" xmlns:xsi="http://www.w3.org/2001/XMLSchema-instance" xsi:type="dcterms:W3CDTF">2026-05-01T11:35:05Z</dcterms:modified>
</cp:coreProperties>
</file>