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9" fillId="8" borderId="1" applyAlignment="1" pivotButton="0" quotePrefix="0" xfId="0">
      <alignment horizontal="center" vertical="center"/>
    </xf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5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10" fontId="9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Matrix Partners India Fund VI</t>
        </is>
      </c>
    </row>
    <row r="3" ht="22" customHeight="1">
      <c r="B3" s="3" t="inlineStr">
        <is>
          <t>Venture Capital  ·  AIF Cat II  ·  Vintage 2022  ·  Data as of 31 March 2025</t>
        </is>
      </c>
    </row>
    <row r="4" ht="16" customHeight="1">
      <c r="B4" s="4" t="inlineStr">
        <is>
          <t>Date Format Used: DD.MM.YYYY  |  Currency Format: $ Million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Matrix Partners India Fund VI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MX-VI</t>
        </is>
      </c>
      <c r="F8" s="10" t="inlineStr">
        <is>
          <t>Active Companies</t>
        </is>
      </c>
      <c r="G8" s="8" t="n">
        <v>106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Venture Capital</t>
        </is>
      </c>
      <c r="F9" s="6" t="inlineStr">
        <is>
          <t>Exited (Full/Partial)</t>
        </is>
      </c>
      <c r="G9" s="8" t="n">
        <v>2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8" t="n">
        <v>2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2022</t>
        </is>
      </c>
      <c r="F11" s="6" t="inlineStr">
        <is>
          <t>Sectors Covered</t>
        </is>
      </c>
      <c r="G11" s="8" t="n">
        <v>3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3" t="n">
        <v>24933.3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250 Mn</t>
        </is>
      </c>
      <c r="F13" s="6" t="inlineStr">
        <is>
          <t>Total Fair Value (₹ Cr)</t>
        </is>
      </c>
      <c r="G13" s="13" t="n">
        <v>126187.25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Series A–C</t>
        </is>
      </c>
      <c r="F14" s="10" t="inlineStr">
        <is>
          <t>Unrealized G/L (₹ Cr)</t>
        </is>
      </c>
      <c r="G14" s="13" t="n">
        <v>101253.95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2.50% p.a.</t>
        </is>
      </c>
      <c r="F15" s="6" t="inlineStr">
        <is>
          <t>Portfolio MOIC (x)</t>
        </is>
      </c>
      <c r="G15" s="13" t="n">
        <v>5.06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4" t="n">
        <v>0.17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2.83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3" t="n">
        <v>25.6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DD.MM.YYYY</t>
        </is>
      </c>
      <c r="F19" s="6" t="inlineStr">
        <is>
          <t>Deployment %</t>
        </is>
      </c>
      <c r="G19" s="13" t="n">
        <v>90.09999999999999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$ Million</t>
        </is>
      </c>
      <c r="F20" s="10" t="inlineStr">
        <is>
          <t>LP Count</t>
        </is>
      </c>
      <c r="G20" s="8" t="n">
        <v>22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DD.MM.YYYY — intentionally varies across fund files to test AI normalisation</t>
        </is>
      </c>
    </row>
    <row r="24" ht="16" customHeight="1">
      <c r="B24" s="16" t="inlineStr">
        <is>
          <t>Currency Format Used: $ Million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Matrix Partners India Fund VI</t>
        </is>
      </c>
    </row>
    <row r="2" ht="16" customHeight="1">
      <c r="A2" s="17" t="inlineStr">
        <is>
          <t>Date Format: DD.MM.YYYY  |  Currency: $ Million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Consumer &amp; Retail  —  33 companies</t>
        </is>
      </c>
    </row>
    <row r="5" ht="15" customHeight="1">
      <c r="A5" s="20" t="n">
        <v>1</v>
      </c>
      <c r="B5" s="21" t="inlineStr">
        <is>
          <t>C0028</t>
        </is>
      </c>
      <c r="C5" s="6" t="inlineStr">
        <is>
          <t>Bliss Labs Pvt Ltd</t>
        </is>
      </c>
      <c r="D5" s="7" t="inlineStr">
        <is>
          <t>Consumer &amp; Retail</t>
        </is>
      </c>
      <c r="E5" s="22" t="inlineStr">
        <is>
          <t>D2C Brands</t>
        </is>
      </c>
      <c r="F5" s="23" t="inlineStr">
        <is>
          <t>Series B</t>
        </is>
      </c>
      <c r="G5" s="21" t="inlineStr">
        <is>
          <t>Gurugram</t>
        </is>
      </c>
      <c r="H5" s="24" t="n">
        <v>0.1476</v>
      </c>
      <c r="I5" s="24" t="n">
        <v>0.2887</v>
      </c>
      <c r="J5" s="25" t="n">
        <v>422.2</v>
      </c>
      <c r="K5" s="26" t="n">
        <v>3802.69</v>
      </c>
      <c r="L5" s="13" t="n">
        <v>3380.49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C0071</t>
        </is>
      </c>
      <c r="C6" s="10" t="inlineStr">
        <is>
          <t>Bharat Group Pvt Ltd</t>
        </is>
      </c>
      <c r="D6" s="11" t="inlineStr">
        <is>
          <t>Consumer &amp; Retail</t>
        </is>
      </c>
      <c r="E6" s="30" t="inlineStr">
        <is>
          <t>Kids &amp; Toys</t>
        </is>
      </c>
      <c r="F6" s="31" t="inlineStr">
        <is>
          <t>Pre-IPO</t>
        </is>
      </c>
      <c r="G6" s="29" t="inlineStr">
        <is>
          <t>Ahmedabad</t>
        </is>
      </c>
      <c r="H6" s="32" t="n">
        <v>0.1019</v>
      </c>
      <c r="I6" s="32" t="n">
        <v>0.112</v>
      </c>
      <c r="J6" s="33" t="n">
        <v>426.83</v>
      </c>
      <c r="K6" s="34" t="n">
        <v>3734.09</v>
      </c>
      <c r="L6" s="13" t="n">
        <v>3307.26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C0025</t>
        </is>
      </c>
      <c r="C7" s="6" t="inlineStr">
        <is>
          <t>Falcon Solutions Pvt Ltd</t>
        </is>
      </c>
      <c r="D7" s="7" t="inlineStr">
        <is>
          <t>Consumer &amp; Retail</t>
        </is>
      </c>
      <c r="E7" s="22" t="inlineStr">
        <is>
          <t>Quick Commerce</t>
        </is>
      </c>
      <c r="F7" s="23" t="inlineStr">
        <is>
          <t>Pre-IPO</t>
        </is>
      </c>
      <c r="G7" s="21" t="inlineStr">
        <is>
          <t>Bengaluru</t>
        </is>
      </c>
      <c r="H7" s="24" t="n">
        <v>0.09140000000000001</v>
      </c>
      <c r="I7" s="24" t="n">
        <v>0.3449</v>
      </c>
      <c r="J7" s="25" t="n">
        <v>456.27</v>
      </c>
      <c r="K7" s="26" t="n">
        <v>3572.33</v>
      </c>
      <c r="L7" s="13" t="n">
        <v>3116.06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C0087</t>
        </is>
      </c>
      <c r="C8" s="10" t="inlineStr">
        <is>
          <t>Yuga Pharma Ltd</t>
        </is>
      </c>
      <c r="D8" s="11" t="inlineStr">
        <is>
          <t>Consumer &amp; Retail</t>
        </is>
      </c>
      <c r="E8" s="30" t="inlineStr">
        <is>
          <t>Quick Commerce</t>
        </is>
      </c>
      <c r="F8" s="31" t="inlineStr">
        <is>
          <t>Series D+</t>
        </is>
      </c>
      <c r="G8" s="29" t="inlineStr">
        <is>
          <t>Chennai</t>
        </is>
      </c>
      <c r="H8" s="32" t="n">
        <v>0.4116</v>
      </c>
      <c r="I8" s="32" t="n">
        <v>0.0626</v>
      </c>
      <c r="J8" s="33" t="n">
        <v>407.3</v>
      </c>
      <c r="K8" s="34" t="n">
        <v>3566.73</v>
      </c>
      <c r="L8" s="13" t="n">
        <v>3159.43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C0109</t>
        </is>
      </c>
      <c r="C9" s="6" t="inlineStr">
        <is>
          <t>Iris Solutions Ltd</t>
        </is>
      </c>
      <c r="D9" s="7" t="inlineStr">
        <is>
          <t>Consumer &amp; Retail</t>
        </is>
      </c>
      <c r="E9" s="22" t="inlineStr">
        <is>
          <t>Sports &amp; Fitness</t>
        </is>
      </c>
      <c r="F9" s="23" t="inlineStr">
        <is>
          <t>Series C</t>
        </is>
      </c>
      <c r="G9" s="21" t="inlineStr">
        <is>
          <t>Mumbai</t>
        </is>
      </c>
      <c r="H9" s="24" t="n">
        <v>0.0771</v>
      </c>
      <c r="I9" s="24" t="n">
        <v>0.3132</v>
      </c>
      <c r="J9" s="25" t="n">
        <v>263.61</v>
      </c>
      <c r="K9" s="26" t="n">
        <v>2439.99</v>
      </c>
      <c r="L9" s="13" t="n">
        <v>2176.38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C0008</t>
        </is>
      </c>
      <c r="C10" s="10" t="inlineStr">
        <is>
          <t>Dhan Health Pvt Ltd</t>
        </is>
      </c>
      <c r="D10" s="11" t="inlineStr">
        <is>
          <t>Consumer &amp; Retail</t>
        </is>
      </c>
      <c r="E10" s="30" t="inlineStr">
        <is>
          <t>Fashion</t>
        </is>
      </c>
      <c r="F10" s="31" t="inlineStr">
        <is>
          <t>Growth</t>
        </is>
      </c>
      <c r="G10" s="29" t="inlineStr">
        <is>
          <t>Noida</t>
        </is>
      </c>
      <c r="H10" s="32" t="n">
        <v>0.2947</v>
      </c>
      <c r="I10" s="32" t="n">
        <v>0.1068</v>
      </c>
      <c r="J10" s="33" t="n">
        <v>273.61</v>
      </c>
      <c r="K10" s="34" t="n">
        <v>2255.17</v>
      </c>
      <c r="L10" s="13" t="n">
        <v>1981.56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C0004</t>
        </is>
      </c>
      <c r="C11" s="6" t="inlineStr">
        <is>
          <t>Mars Edu Ltd</t>
        </is>
      </c>
      <c r="D11" s="7" t="inlineStr">
        <is>
          <t>Consumer &amp; Retail</t>
        </is>
      </c>
      <c r="E11" s="22" t="inlineStr">
        <is>
          <t>Electronics Retail</t>
        </is>
      </c>
      <c r="F11" s="23" t="inlineStr">
        <is>
          <t>Series A</t>
        </is>
      </c>
      <c r="G11" s="21" t="inlineStr">
        <is>
          <t>Chandigarh</t>
        </is>
      </c>
      <c r="H11" s="24" t="n">
        <v>0.3792</v>
      </c>
      <c r="I11" s="24" t="n">
        <v>0.2166</v>
      </c>
      <c r="J11" s="25" t="n">
        <v>435.79</v>
      </c>
      <c r="K11" s="26" t="n">
        <v>1301.63</v>
      </c>
      <c r="L11" s="13" t="n">
        <v>865.84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C0076</t>
        </is>
      </c>
      <c r="C12" s="10" t="inlineStr">
        <is>
          <t>Gust Group Ltd</t>
        </is>
      </c>
      <c r="D12" s="11" t="inlineStr">
        <is>
          <t>Consumer &amp; Retail</t>
        </is>
      </c>
      <c r="E12" s="30" t="inlineStr">
        <is>
          <t>Pet Care</t>
        </is>
      </c>
      <c r="F12" s="31" t="inlineStr">
        <is>
          <t>Series C</t>
        </is>
      </c>
      <c r="G12" s="29" t="inlineStr">
        <is>
          <t>Hyderabad</t>
        </is>
      </c>
      <c r="H12" s="32" t="n">
        <v>0.1121</v>
      </c>
      <c r="I12" s="32" t="n">
        <v>0.0555</v>
      </c>
      <c r="J12" s="33" t="n">
        <v>237.27</v>
      </c>
      <c r="K12" s="34" t="n">
        <v>1251.14</v>
      </c>
      <c r="L12" s="13" t="n">
        <v>1013.87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C0021</t>
        </is>
      </c>
      <c r="C13" s="6" t="inlineStr">
        <is>
          <t>Magna India Ltd</t>
        </is>
      </c>
      <c r="D13" s="7" t="inlineStr">
        <is>
          <t>Consumer &amp; Retail</t>
        </is>
      </c>
      <c r="E13" s="22" t="inlineStr">
        <is>
          <t>Beauty &amp; Personal Care</t>
        </is>
      </c>
      <c r="F13" s="23" t="inlineStr">
        <is>
          <t>Series A</t>
        </is>
      </c>
      <c r="G13" s="21" t="inlineStr">
        <is>
          <t>Delhi NCR</t>
        </is>
      </c>
      <c r="H13" s="24" t="n">
        <v>0.0718</v>
      </c>
      <c r="I13" s="24" t="n">
        <v>0.2148</v>
      </c>
      <c r="J13" s="25" t="n">
        <v>142.38</v>
      </c>
      <c r="K13" s="26" t="n">
        <v>1211.46</v>
      </c>
      <c r="L13" s="13" t="n">
        <v>1069.08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C0039</t>
        </is>
      </c>
      <c r="C14" s="10" t="inlineStr">
        <is>
          <t>Prana Labs Ltd</t>
        </is>
      </c>
      <c r="D14" s="11" t="inlineStr">
        <is>
          <t>Consumer &amp; Retail</t>
        </is>
      </c>
      <c r="E14" s="30" t="inlineStr">
        <is>
          <t>Fashion</t>
        </is>
      </c>
      <c r="F14" s="31" t="inlineStr">
        <is>
          <t>Series B</t>
        </is>
      </c>
      <c r="G14" s="29" t="inlineStr">
        <is>
          <t>Mumbai</t>
        </is>
      </c>
      <c r="H14" s="32" t="n">
        <v>0.07690000000000001</v>
      </c>
      <c r="I14" s="32" t="n">
        <v>0.0796</v>
      </c>
      <c r="J14" s="33" t="n">
        <v>167.63</v>
      </c>
      <c r="K14" s="34" t="n">
        <v>1159.6</v>
      </c>
      <c r="L14" s="13" t="n">
        <v>991.97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C0033</t>
        </is>
      </c>
      <c r="C15" s="6" t="inlineStr">
        <is>
          <t>Lyra Wealth Pvt Ltd</t>
        </is>
      </c>
      <c r="D15" s="7" t="inlineStr">
        <is>
          <t>Consumer &amp; Retail</t>
        </is>
      </c>
      <c r="E15" s="22" t="inlineStr">
        <is>
          <t>Food &amp; Beverages</t>
        </is>
      </c>
      <c r="F15" s="23" t="inlineStr">
        <is>
          <t>Series C</t>
        </is>
      </c>
      <c r="G15" s="21" t="inlineStr">
        <is>
          <t>Delhi NCR</t>
        </is>
      </c>
      <c r="H15" s="24" t="n">
        <v>0.2008</v>
      </c>
      <c r="I15" s="24" t="n">
        <v>0.2458</v>
      </c>
      <c r="J15" s="25" t="n">
        <v>460.25</v>
      </c>
      <c r="K15" s="26" t="n">
        <v>1123.5</v>
      </c>
      <c r="L15" s="13" t="n">
        <v>663.25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C0097</t>
        </is>
      </c>
      <c r="C16" s="10" t="inlineStr">
        <is>
          <t>Elara Global Ltd</t>
        </is>
      </c>
      <c r="D16" s="11" t="inlineStr">
        <is>
          <t>Consumer &amp; Retail</t>
        </is>
      </c>
      <c r="E16" s="30" t="inlineStr">
        <is>
          <t>Electronics Retail</t>
        </is>
      </c>
      <c r="F16" s="31" t="inlineStr">
        <is>
          <t>Series C</t>
        </is>
      </c>
      <c r="G16" s="29" t="inlineStr">
        <is>
          <t>Noida</t>
        </is>
      </c>
      <c r="H16" s="32" t="n">
        <v>0.05860000000000001</v>
      </c>
      <c r="I16" s="32" t="n">
        <v>0.1421</v>
      </c>
      <c r="J16" s="33" t="n">
        <v>110.18</v>
      </c>
      <c r="K16" s="34" t="n">
        <v>962.98</v>
      </c>
      <c r="L16" s="13" t="n">
        <v>852.8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C0052</t>
        </is>
      </c>
      <c r="C17" s="6" t="inlineStr">
        <is>
          <t>Bright Digital Ltd</t>
        </is>
      </c>
      <c r="D17" s="7" t="inlineStr">
        <is>
          <t>Consumer &amp; Retail</t>
        </is>
      </c>
      <c r="E17" s="22" t="inlineStr">
        <is>
          <t>Beauty &amp; Personal Care</t>
        </is>
      </c>
      <c r="F17" s="23" t="inlineStr">
        <is>
          <t>Growth</t>
        </is>
      </c>
      <c r="G17" s="21" t="inlineStr">
        <is>
          <t>Gurugram</t>
        </is>
      </c>
      <c r="H17" s="24" t="n">
        <v>0.2066</v>
      </c>
      <c r="I17" s="24" t="n">
        <v>0.2838</v>
      </c>
      <c r="J17" s="25" t="n">
        <v>152.17</v>
      </c>
      <c r="K17" s="26" t="n">
        <v>814.4</v>
      </c>
      <c r="L17" s="13" t="n">
        <v>662.23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C0064</t>
        </is>
      </c>
      <c r="C18" s="10" t="inlineStr">
        <is>
          <t>Kore Works Pvt Ltd</t>
        </is>
      </c>
      <c r="D18" s="11" t="inlineStr">
        <is>
          <t>Consumer &amp; Retail</t>
        </is>
      </c>
      <c r="E18" s="30" t="inlineStr">
        <is>
          <t>Food &amp; Beverages</t>
        </is>
      </c>
      <c r="F18" s="31" t="inlineStr">
        <is>
          <t>Series C</t>
        </is>
      </c>
      <c r="G18" s="29" t="inlineStr">
        <is>
          <t>Gurugram</t>
        </is>
      </c>
      <c r="H18" s="32" t="n">
        <v>0.2334</v>
      </c>
      <c r="I18" s="32" t="n">
        <v>0.0447</v>
      </c>
      <c r="J18" s="33" t="n">
        <v>79.90000000000001</v>
      </c>
      <c r="K18" s="34" t="n">
        <v>664.1799999999999</v>
      </c>
      <c r="L18" s="13" t="n">
        <v>584.28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C0101</t>
        </is>
      </c>
      <c r="C19" s="6" t="inlineStr">
        <is>
          <t>Faro Digital Pvt Ltd</t>
        </is>
      </c>
      <c r="D19" s="7" t="inlineStr">
        <is>
          <t>Consumer &amp; Retail</t>
        </is>
      </c>
      <c r="E19" s="22" t="inlineStr">
        <is>
          <t>Fashion</t>
        </is>
      </c>
      <c r="F19" s="23" t="inlineStr">
        <is>
          <t>Pre-IPO</t>
        </is>
      </c>
      <c r="G19" s="21" t="inlineStr">
        <is>
          <t>Pune</t>
        </is>
      </c>
      <c r="H19" s="24" t="n">
        <v>0.3595</v>
      </c>
      <c r="I19" s="24" t="n">
        <v>0.2099</v>
      </c>
      <c r="J19" s="25" t="n">
        <v>146</v>
      </c>
      <c r="K19" s="26" t="n">
        <v>523.73</v>
      </c>
      <c r="L19" s="13" t="n">
        <v>377.73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C0040</t>
        </is>
      </c>
      <c r="C20" s="10" t="inlineStr">
        <is>
          <t>Rapid Med Ltd</t>
        </is>
      </c>
      <c r="D20" s="11" t="inlineStr">
        <is>
          <t>Consumer &amp; Retail</t>
        </is>
      </c>
      <c r="E20" s="30" t="inlineStr">
        <is>
          <t>Kids &amp; Toys</t>
        </is>
      </c>
      <c r="F20" s="31" t="inlineStr">
        <is>
          <t>Series D+</t>
        </is>
      </c>
      <c r="G20" s="29" t="inlineStr">
        <is>
          <t>Jaipur</t>
        </is>
      </c>
      <c r="H20" s="32" t="n">
        <v>0.2816</v>
      </c>
      <c r="I20" s="32" t="n">
        <v>0.3262</v>
      </c>
      <c r="J20" s="33" t="n">
        <v>296.98</v>
      </c>
      <c r="K20" s="34" t="n">
        <v>515.8099999999999</v>
      </c>
      <c r="L20" s="13" t="n">
        <v>218.83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C0090</t>
        </is>
      </c>
      <c r="C21" s="6" t="inlineStr">
        <is>
          <t>Surge India Pvt Ltd</t>
        </is>
      </c>
      <c r="D21" s="7" t="inlineStr">
        <is>
          <t>Consumer &amp; Retail</t>
        </is>
      </c>
      <c r="E21" s="22" t="inlineStr">
        <is>
          <t>D2C Brands</t>
        </is>
      </c>
      <c r="F21" s="23" t="inlineStr">
        <is>
          <t>Series C</t>
        </is>
      </c>
      <c r="G21" s="21" t="inlineStr">
        <is>
          <t>Ahmedabad</t>
        </is>
      </c>
      <c r="H21" s="24" t="n">
        <v>0.2698</v>
      </c>
      <c r="I21" s="24" t="n">
        <v>0.092</v>
      </c>
      <c r="J21" s="25" t="n">
        <v>81.89</v>
      </c>
      <c r="K21" s="26" t="n">
        <v>438.42</v>
      </c>
      <c r="L21" s="13" t="n">
        <v>356.53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C0016</t>
        </is>
      </c>
      <c r="C22" s="10" t="inlineStr">
        <is>
          <t>Urja Systems Ltd</t>
        </is>
      </c>
      <c r="D22" s="11" t="inlineStr">
        <is>
          <t>Consumer &amp; Retail</t>
        </is>
      </c>
      <c r="E22" s="30" t="inlineStr">
        <is>
          <t>Sports &amp; Fitness</t>
        </is>
      </c>
      <c r="F22" s="31" t="inlineStr">
        <is>
          <t>Series B</t>
        </is>
      </c>
      <c r="G22" s="29" t="inlineStr">
        <is>
          <t>Ahmedabad</t>
        </is>
      </c>
      <c r="H22" s="32" t="n">
        <v>0.0593</v>
      </c>
      <c r="I22" s="32" t="n">
        <v>0.2961</v>
      </c>
      <c r="J22" s="33" t="n">
        <v>317.65</v>
      </c>
      <c r="K22" s="34" t="n">
        <v>432.71</v>
      </c>
      <c r="L22" s="13" t="n">
        <v>115.06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C0083</t>
        </is>
      </c>
      <c r="C23" s="6" t="inlineStr">
        <is>
          <t>Lyra Group Ltd</t>
        </is>
      </c>
      <c r="D23" s="7" t="inlineStr">
        <is>
          <t>Consumer &amp; Retail</t>
        </is>
      </c>
      <c r="E23" s="22" t="inlineStr">
        <is>
          <t>Beauty &amp; Personal Care</t>
        </is>
      </c>
      <c r="F23" s="23" t="inlineStr">
        <is>
          <t>Series B</t>
        </is>
      </c>
      <c r="G23" s="21" t="inlineStr">
        <is>
          <t>Ahmedabad</t>
        </is>
      </c>
      <c r="H23" s="24" t="n">
        <v>0.0255</v>
      </c>
      <c r="I23" s="24" t="n">
        <v>0.1656</v>
      </c>
      <c r="J23" s="25" t="n">
        <v>88.34999999999999</v>
      </c>
      <c r="K23" s="26" t="n">
        <v>405.79</v>
      </c>
      <c r="L23" s="13" t="n">
        <v>317.44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C0047</t>
        </is>
      </c>
      <c r="C24" s="10" t="inlineStr">
        <is>
          <t>Kirk Ventures Pvt Ltd</t>
        </is>
      </c>
      <c r="D24" s="11" t="inlineStr">
        <is>
          <t>Consumer &amp; Retail</t>
        </is>
      </c>
      <c r="E24" s="30" t="inlineStr">
        <is>
          <t>Sports &amp; Fitness</t>
        </is>
      </c>
      <c r="F24" s="31" t="inlineStr">
        <is>
          <t>Pre-Series A</t>
        </is>
      </c>
      <c r="G24" s="29" t="inlineStr">
        <is>
          <t>Mumbai</t>
        </is>
      </c>
      <c r="H24" s="32" t="n">
        <v>0.0672</v>
      </c>
      <c r="I24" s="32" t="n">
        <v>0.1266</v>
      </c>
      <c r="J24" s="33" t="n">
        <v>39.5</v>
      </c>
      <c r="K24" s="34" t="n">
        <v>323.18</v>
      </c>
      <c r="L24" s="13" t="n">
        <v>283.68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C0035</t>
        </is>
      </c>
      <c r="C25" s="6" t="inlineStr">
        <is>
          <t>Hale Med Ltd</t>
        </is>
      </c>
      <c r="D25" s="7" t="inlineStr">
        <is>
          <t>Consumer &amp; Retail</t>
        </is>
      </c>
      <c r="E25" s="22" t="inlineStr">
        <is>
          <t>Electronics Retail</t>
        </is>
      </c>
      <c r="F25" s="23" t="inlineStr">
        <is>
          <t>Buyout</t>
        </is>
      </c>
      <c r="G25" s="21" t="inlineStr">
        <is>
          <t>Pune</t>
        </is>
      </c>
      <c r="H25" s="24" t="n">
        <v>0.2703</v>
      </c>
      <c r="I25" s="24" t="n">
        <v>0.2884</v>
      </c>
      <c r="J25" s="25" t="n">
        <v>81.59</v>
      </c>
      <c r="K25" s="26" t="n">
        <v>265.63</v>
      </c>
      <c r="L25" s="13" t="n">
        <v>184.04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C0102</t>
        </is>
      </c>
      <c r="C26" s="10" t="inlineStr">
        <is>
          <t>Core Technologies Ltd</t>
        </is>
      </c>
      <c r="D26" s="11" t="inlineStr">
        <is>
          <t>Consumer &amp; Retail</t>
        </is>
      </c>
      <c r="E26" s="30" t="inlineStr">
        <is>
          <t>Kids &amp; Toys</t>
        </is>
      </c>
      <c r="F26" s="31" t="inlineStr">
        <is>
          <t>Pre-Series A</t>
        </is>
      </c>
      <c r="G26" s="29" t="inlineStr">
        <is>
          <t>Chennai</t>
        </is>
      </c>
      <c r="H26" s="32" t="n">
        <v>0.3723</v>
      </c>
      <c r="I26" s="32" t="n">
        <v>0.08529999999999999</v>
      </c>
      <c r="J26" s="33" t="n">
        <v>261.89</v>
      </c>
      <c r="K26" s="34" t="n">
        <v>254.87</v>
      </c>
      <c r="L26" s="35" t="n">
        <v>-7.02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C0056</t>
        </is>
      </c>
      <c r="C27" s="6" t="inlineStr">
        <is>
          <t>Apex Holdings Ltd</t>
        </is>
      </c>
      <c r="D27" s="7" t="inlineStr">
        <is>
          <t>Consumer &amp; Retail</t>
        </is>
      </c>
      <c r="E27" s="22" t="inlineStr">
        <is>
          <t>Quick Commerce</t>
        </is>
      </c>
      <c r="F27" s="23" t="inlineStr">
        <is>
          <t>Series D+</t>
        </is>
      </c>
      <c r="G27" s="21" t="inlineStr">
        <is>
          <t>Pune</t>
        </is>
      </c>
      <c r="H27" s="24" t="n">
        <v>0.2807</v>
      </c>
      <c r="I27" s="24" t="n">
        <v>0.3306</v>
      </c>
      <c r="J27" s="25" t="n">
        <v>28.25</v>
      </c>
      <c r="K27" s="26" t="n">
        <v>239.08</v>
      </c>
      <c r="L27" s="13" t="n">
        <v>210.83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C0059</t>
        </is>
      </c>
      <c r="C28" s="10" t="inlineStr">
        <is>
          <t>Prime Services Ltd</t>
        </is>
      </c>
      <c r="D28" s="11" t="inlineStr">
        <is>
          <t>Consumer &amp; Retail</t>
        </is>
      </c>
      <c r="E28" s="30" t="inlineStr">
        <is>
          <t>D2C Brands</t>
        </is>
      </c>
      <c r="F28" s="31" t="inlineStr">
        <is>
          <t>Pre-IPO</t>
        </is>
      </c>
      <c r="G28" s="29" t="inlineStr">
        <is>
          <t>Jaipur</t>
        </is>
      </c>
      <c r="H28" s="32" t="n">
        <v>0.3824</v>
      </c>
      <c r="I28" s="32" t="n">
        <v>0.0365</v>
      </c>
      <c r="J28" s="33" t="n">
        <v>99.17</v>
      </c>
      <c r="K28" s="34" t="n">
        <v>235.17</v>
      </c>
      <c r="L28" s="13" t="n">
        <v>136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C0095</t>
        </is>
      </c>
      <c r="C29" s="6" t="inlineStr">
        <is>
          <t>Sprint Systems Ltd</t>
        </is>
      </c>
      <c r="D29" s="7" t="inlineStr">
        <is>
          <t>Consumer &amp; Retail</t>
        </is>
      </c>
      <c r="E29" s="22" t="inlineStr">
        <is>
          <t>Food &amp; Beverages</t>
        </is>
      </c>
      <c r="F29" s="23" t="inlineStr">
        <is>
          <t>Growth</t>
        </is>
      </c>
      <c r="G29" s="21" t="inlineStr">
        <is>
          <t>Noida</t>
        </is>
      </c>
      <c r="H29" s="24" t="n">
        <v>0.288</v>
      </c>
      <c r="I29" s="24" t="n">
        <v>0.1135</v>
      </c>
      <c r="J29" s="25" t="n">
        <v>65.66</v>
      </c>
      <c r="K29" s="26" t="n">
        <v>223.93</v>
      </c>
      <c r="L29" s="13" t="n">
        <v>158.27</v>
      </c>
      <c r="M29" s="27" t="inlineStr">
        <is>
          <t>Active</t>
        </is>
      </c>
    </row>
    <row r="30" ht="15" customHeight="1">
      <c r="A30" s="28" t="n">
        <v>26</v>
      </c>
      <c r="B30" s="29" t="inlineStr">
        <is>
          <t>C0078</t>
        </is>
      </c>
      <c r="C30" s="10" t="inlineStr">
        <is>
          <t>Prism Platforms Pvt Ltd</t>
        </is>
      </c>
      <c r="D30" s="11" t="inlineStr">
        <is>
          <t>Consumer &amp; Retail</t>
        </is>
      </c>
      <c r="E30" s="30" t="inlineStr">
        <is>
          <t>Sports &amp; Fitness</t>
        </is>
      </c>
      <c r="F30" s="31" t="inlineStr">
        <is>
          <t>Series B</t>
        </is>
      </c>
      <c r="G30" s="29" t="inlineStr">
        <is>
          <t>Pune</t>
        </is>
      </c>
      <c r="H30" s="32" t="n">
        <v>0.2633</v>
      </c>
      <c r="I30" s="32" t="n">
        <v>0.0897</v>
      </c>
      <c r="J30" s="33" t="n">
        <v>101.99</v>
      </c>
      <c r="K30" s="34" t="n">
        <v>187.66</v>
      </c>
      <c r="L30" s="13" t="n">
        <v>85.67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C0045</t>
        </is>
      </c>
      <c r="C31" s="6" t="inlineStr">
        <is>
          <t>Digi Networks Ltd</t>
        </is>
      </c>
      <c r="D31" s="7" t="inlineStr">
        <is>
          <t>Consumer &amp; Retail</t>
        </is>
      </c>
      <c r="E31" s="22" t="inlineStr">
        <is>
          <t>Pet Care</t>
        </is>
      </c>
      <c r="F31" s="23" t="inlineStr">
        <is>
          <t>Series D+</t>
        </is>
      </c>
      <c r="G31" s="21" t="inlineStr">
        <is>
          <t>Bengaluru</t>
        </is>
      </c>
      <c r="H31" s="24" t="n">
        <v>0.1952</v>
      </c>
      <c r="I31" s="24" t="n">
        <v>0.3379</v>
      </c>
      <c r="J31" s="25" t="n">
        <v>197.71</v>
      </c>
      <c r="K31" s="26" t="n">
        <v>170.4</v>
      </c>
      <c r="L31" s="35" t="n">
        <v>-27.31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C0014</t>
        </is>
      </c>
      <c r="C32" s="10" t="inlineStr">
        <is>
          <t>Ekam Networks Ltd</t>
        </is>
      </c>
      <c r="D32" s="11" t="inlineStr">
        <is>
          <t>Consumer &amp; Retail</t>
        </is>
      </c>
      <c r="E32" s="30" t="inlineStr">
        <is>
          <t>Pet Care</t>
        </is>
      </c>
      <c r="F32" s="31" t="inlineStr">
        <is>
          <t>Growth</t>
        </is>
      </c>
      <c r="G32" s="29" t="inlineStr">
        <is>
          <t>Gurugram</t>
        </is>
      </c>
      <c r="H32" s="32" t="n">
        <v>0.4192</v>
      </c>
      <c r="I32" s="32" t="n">
        <v>0.1693</v>
      </c>
      <c r="J32" s="33" t="n">
        <v>31.77</v>
      </c>
      <c r="K32" s="34" t="n">
        <v>147.19</v>
      </c>
      <c r="L32" s="13" t="n">
        <v>115.42</v>
      </c>
      <c r="M32" s="27" t="inlineStr">
        <is>
          <t>Active</t>
        </is>
      </c>
    </row>
    <row r="33" ht="15" customHeight="1">
      <c r="A33" s="20" t="n">
        <v>29</v>
      </c>
      <c r="B33" s="21" t="inlineStr">
        <is>
          <t>C0107</t>
        </is>
      </c>
      <c r="C33" s="6" t="inlineStr">
        <is>
          <t>Neon Bio Pvt Ltd</t>
        </is>
      </c>
      <c r="D33" s="7" t="inlineStr">
        <is>
          <t>Consumer &amp; Retail</t>
        </is>
      </c>
      <c r="E33" s="22" t="inlineStr">
        <is>
          <t>Pet Care</t>
        </is>
      </c>
      <c r="F33" s="23" t="inlineStr">
        <is>
          <t>Series C</t>
        </is>
      </c>
      <c r="G33" s="21" t="inlineStr">
        <is>
          <t>Jaipur</t>
        </is>
      </c>
      <c r="H33" s="24" t="n">
        <v>0.1834</v>
      </c>
      <c r="I33" s="24" t="n">
        <v>0.1635</v>
      </c>
      <c r="J33" s="25" t="n">
        <v>82.18000000000001</v>
      </c>
      <c r="K33" s="26" t="n">
        <v>121.29</v>
      </c>
      <c r="L33" s="13" t="n">
        <v>39.11</v>
      </c>
      <c r="M33" s="27" t="inlineStr">
        <is>
          <t>Active</t>
        </is>
      </c>
    </row>
    <row r="34" ht="15" customHeight="1">
      <c r="A34" s="28" t="n">
        <v>30</v>
      </c>
      <c r="B34" s="29" t="inlineStr">
        <is>
          <t>C0066</t>
        </is>
      </c>
      <c r="C34" s="10" t="inlineStr">
        <is>
          <t>Blue Health Pvt Ltd</t>
        </is>
      </c>
      <c r="D34" s="11" t="inlineStr">
        <is>
          <t>Consumer &amp; Retail</t>
        </is>
      </c>
      <c r="E34" s="30" t="inlineStr">
        <is>
          <t>Electronics Retail</t>
        </is>
      </c>
      <c r="F34" s="31" t="inlineStr">
        <is>
          <t>Series D+</t>
        </is>
      </c>
      <c r="G34" s="29" t="inlineStr">
        <is>
          <t>Delhi NCR</t>
        </is>
      </c>
      <c r="H34" s="32" t="n">
        <v>0.2927</v>
      </c>
      <c r="I34" s="32" t="n">
        <v>0.2956</v>
      </c>
      <c r="J34" s="33" t="n">
        <v>94.52</v>
      </c>
      <c r="K34" s="34" t="n">
        <v>69.73</v>
      </c>
      <c r="L34" s="35" t="n">
        <v>-24.79</v>
      </c>
      <c r="M34" s="27" t="inlineStr">
        <is>
          <t>Active</t>
        </is>
      </c>
    </row>
    <row r="35" ht="15" customHeight="1">
      <c r="A35" s="20" t="n">
        <v>31</v>
      </c>
      <c r="B35" s="21" t="inlineStr">
        <is>
          <t>C0002</t>
        </is>
      </c>
      <c r="C35" s="6" t="inlineStr">
        <is>
          <t>Alpha Med Ltd</t>
        </is>
      </c>
      <c r="D35" s="7" t="inlineStr">
        <is>
          <t>Consumer &amp; Retail</t>
        </is>
      </c>
      <c r="E35" s="22" t="inlineStr">
        <is>
          <t>Food &amp; Beverages</t>
        </is>
      </c>
      <c r="F35" s="23" t="inlineStr">
        <is>
          <t>Series B</t>
        </is>
      </c>
      <c r="G35" s="21" t="inlineStr">
        <is>
          <t>Jaipur</t>
        </is>
      </c>
      <c r="H35" s="24" t="n">
        <v>0.1744</v>
      </c>
      <c r="I35" s="24" t="n">
        <v>0.3392</v>
      </c>
      <c r="J35" s="25" t="n">
        <v>40.8</v>
      </c>
      <c r="K35" s="26" t="n">
        <v>37.68</v>
      </c>
      <c r="L35" s="35" t="n">
        <v>-3.12</v>
      </c>
      <c r="M35" s="27" t="inlineStr">
        <is>
          <t>Active</t>
        </is>
      </c>
    </row>
    <row r="36" ht="15" customHeight="1">
      <c r="A36" s="28" t="n">
        <v>32</v>
      </c>
      <c r="B36" s="29" t="inlineStr">
        <is>
          <t>C0009</t>
        </is>
      </c>
      <c r="C36" s="11" t="inlineStr">
        <is>
          <t>Evolve Dynamics Ltd</t>
        </is>
      </c>
      <c r="D36" s="11" t="inlineStr">
        <is>
          <t>Consumer &amp; Retail</t>
        </is>
      </c>
      <c r="E36" s="30" t="inlineStr">
        <is>
          <t>Kids &amp; Toys</t>
        </is>
      </c>
      <c r="F36" s="31" t="inlineStr">
        <is>
          <t>Write-off</t>
        </is>
      </c>
      <c r="G36" s="29" t="inlineStr">
        <is>
          <t>Kolkata</t>
        </is>
      </c>
      <c r="H36" s="32" t="n">
        <v>0.1956</v>
      </c>
      <c r="I36" s="32" t="n">
        <v>0.3684000000000001</v>
      </c>
      <c r="J36" s="33" t="n">
        <v>175.63</v>
      </c>
      <c r="K36" s="34" t="n">
        <v>0</v>
      </c>
      <c r="L36" s="35" t="n">
        <v>-175.63</v>
      </c>
      <c r="M36" s="36" t="inlineStr">
        <is>
          <t>Write-off</t>
        </is>
      </c>
    </row>
    <row r="37" ht="15" customHeight="1">
      <c r="A37" s="20" t="n">
        <v>33</v>
      </c>
      <c r="B37" s="21" t="inlineStr">
        <is>
          <t>C0070</t>
        </is>
      </c>
      <c r="C37" s="7" t="inlineStr">
        <is>
          <t>Titan Ventures Ltd</t>
        </is>
      </c>
      <c r="D37" s="7" t="inlineStr">
        <is>
          <t>Consumer &amp; Retail</t>
        </is>
      </c>
      <c r="E37" s="22" t="inlineStr">
        <is>
          <t>Fashion</t>
        </is>
      </c>
      <c r="F37" s="23" t="inlineStr">
        <is>
          <t>Write-off</t>
        </is>
      </c>
      <c r="G37" s="21" t="inlineStr">
        <is>
          <t>Kolkata</t>
        </is>
      </c>
      <c r="H37" s="24" t="n">
        <v>0.2625</v>
      </c>
      <c r="I37" s="24" t="n">
        <v>0.1105</v>
      </c>
      <c r="J37" s="25" t="n">
        <v>381.85</v>
      </c>
      <c r="K37" s="26" t="n">
        <v>0</v>
      </c>
      <c r="L37" s="35" t="n">
        <v>-381.85</v>
      </c>
      <c r="M37" s="36" t="inlineStr">
        <is>
          <t>Write-off</t>
        </is>
      </c>
    </row>
    <row r="38" ht="16" customHeight="1">
      <c r="A38" s="37" t="inlineStr">
        <is>
          <t xml:space="preserve">  Subtotal — Consumer &amp; Retail  (33 cos)</t>
        </is>
      </c>
      <c r="J38" s="38" t="n">
        <v>6648.77</v>
      </c>
      <c r="K38" s="38" t="n">
        <v>32452.16</v>
      </c>
      <c r="L38" s="39" t="n">
        <v>25803.39</v>
      </c>
      <c r="M38" s="40" t="inlineStr"/>
    </row>
    <row r="39" ht="18" customHeight="1">
      <c r="A39" s="19" t="inlineStr">
        <is>
          <t xml:space="preserve">  ▶  Healthcare  —  37 companies</t>
        </is>
      </c>
    </row>
    <row r="40" ht="15" customHeight="1">
      <c r="A40" s="28" t="n">
        <v>34</v>
      </c>
      <c r="B40" s="29" t="inlineStr">
        <is>
          <t>C0099</t>
        </is>
      </c>
      <c r="C40" s="10" t="inlineStr">
        <is>
          <t>Amber Capital Ltd</t>
        </is>
      </c>
      <c r="D40" s="11" t="inlineStr">
        <is>
          <t>Healthcare</t>
        </is>
      </c>
      <c r="E40" s="30" t="inlineStr">
        <is>
          <t>MedTech Devices</t>
        </is>
      </c>
      <c r="F40" s="31" t="inlineStr">
        <is>
          <t>Pre-Series A</t>
        </is>
      </c>
      <c r="G40" s="29" t="inlineStr">
        <is>
          <t>Delhi NCR</t>
        </is>
      </c>
      <c r="H40" s="32" t="n">
        <v>0.2563</v>
      </c>
      <c r="I40" s="32" t="n">
        <v>0.1048</v>
      </c>
      <c r="J40" s="33" t="n">
        <v>438.63</v>
      </c>
      <c r="K40" s="34" t="n">
        <v>4036</v>
      </c>
      <c r="L40" s="13" t="n">
        <v>3597.37</v>
      </c>
      <c r="M40" s="27" t="inlineStr">
        <is>
          <t>Active</t>
        </is>
      </c>
    </row>
    <row r="41" ht="15" customHeight="1">
      <c r="A41" s="20" t="n">
        <v>35</v>
      </c>
      <c r="B41" s="21" t="inlineStr">
        <is>
          <t>C0005</t>
        </is>
      </c>
      <c r="C41" s="6" t="inlineStr">
        <is>
          <t>Alpha Logistics Ltd</t>
        </is>
      </c>
      <c r="D41" s="7" t="inlineStr">
        <is>
          <t>Healthcare</t>
        </is>
      </c>
      <c r="E41" s="22" t="inlineStr">
        <is>
          <t>Home Healthcare</t>
        </is>
      </c>
      <c r="F41" s="23" t="inlineStr">
        <is>
          <t>Series D+</t>
        </is>
      </c>
      <c r="G41" s="21" t="inlineStr">
        <is>
          <t>Chennai</t>
        </is>
      </c>
      <c r="H41" s="24" t="n">
        <v>0.1187</v>
      </c>
      <c r="I41" s="24" t="n">
        <v>0.1738</v>
      </c>
      <c r="J41" s="25" t="n">
        <v>442.05</v>
      </c>
      <c r="K41" s="26" t="n">
        <v>3626.85</v>
      </c>
      <c r="L41" s="13" t="n">
        <v>3184.8</v>
      </c>
      <c r="M41" s="27" t="inlineStr">
        <is>
          <t>Active</t>
        </is>
      </c>
    </row>
    <row r="42" ht="15" customHeight="1">
      <c r="A42" s="28" t="n">
        <v>36</v>
      </c>
      <c r="B42" s="29" t="inlineStr">
        <is>
          <t>C0074</t>
        </is>
      </c>
      <c r="C42" s="10" t="inlineStr">
        <is>
          <t>Indus Digital Pvt Ltd</t>
        </is>
      </c>
      <c r="D42" s="11" t="inlineStr">
        <is>
          <t>Healthcare</t>
        </is>
      </c>
      <c r="E42" s="30" t="inlineStr">
        <is>
          <t>Pharma Mfg</t>
        </is>
      </c>
      <c r="F42" s="31" t="inlineStr">
        <is>
          <t>Growth</t>
        </is>
      </c>
      <c r="G42" s="29" t="inlineStr">
        <is>
          <t>Jaipur</t>
        </is>
      </c>
      <c r="H42" s="32" t="n">
        <v>0.3861</v>
      </c>
      <c r="I42" s="32" t="n">
        <v>0.0834</v>
      </c>
      <c r="J42" s="33" t="n">
        <v>398.55</v>
      </c>
      <c r="K42" s="34" t="n">
        <v>3067.52</v>
      </c>
      <c r="L42" s="13" t="n">
        <v>2668.97</v>
      </c>
      <c r="M42" s="27" t="inlineStr">
        <is>
          <t>Active</t>
        </is>
      </c>
    </row>
    <row r="43" ht="15" customHeight="1">
      <c r="A43" s="20" t="n">
        <v>37</v>
      </c>
      <c r="B43" s="21" t="inlineStr">
        <is>
          <t>C0017</t>
        </is>
      </c>
      <c r="C43" s="6" t="inlineStr">
        <is>
          <t>Stream Pharma Ltd</t>
        </is>
      </c>
      <c r="D43" s="7" t="inlineStr">
        <is>
          <t>Healthcare</t>
        </is>
      </c>
      <c r="E43" s="22" t="inlineStr">
        <is>
          <t>Specialty Clinics</t>
        </is>
      </c>
      <c r="F43" s="23" t="inlineStr">
        <is>
          <t>Buyout</t>
        </is>
      </c>
      <c r="G43" s="21" t="inlineStr">
        <is>
          <t>Noida</t>
        </is>
      </c>
      <c r="H43" s="24" t="n">
        <v>0.3652</v>
      </c>
      <c r="I43" s="24" t="n">
        <v>0.2732</v>
      </c>
      <c r="J43" s="25" t="n">
        <v>333.48</v>
      </c>
      <c r="K43" s="26" t="n">
        <v>2813.6</v>
      </c>
      <c r="L43" s="13" t="n">
        <v>2480.12</v>
      </c>
      <c r="M43" s="27" t="inlineStr">
        <is>
          <t>Active</t>
        </is>
      </c>
    </row>
    <row r="44" ht="15" customHeight="1">
      <c r="A44" s="28" t="n">
        <v>38</v>
      </c>
      <c r="B44" s="29" t="inlineStr">
        <is>
          <t>C0105</t>
        </is>
      </c>
      <c r="C44" s="10" t="inlineStr">
        <is>
          <t>Glow Group Pvt Ltd</t>
        </is>
      </c>
      <c r="D44" s="11" t="inlineStr">
        <is>
          <t>Healthcare</t>
        </is>
      </c>
      <c r="E44" s="30" t="inlineStr">
        <is>
          <t>Pharma Mfg</t>
        </is>
      </c>
      <c r="F44" s="31" t="inlineStr">
        <is>
          <t>Series C</t>
        </is>
      </c>
      <c r="G44" s="29" t="inlineStr">
        <is>
          <t>Pune</t>
        </is>
      </c>
      <c r="H44" s="32" t="n">
        <v>0.1248</v>
      </c>
      <c r="I44" s="32" t="n">
        <v>0.08779999999999999</v>
      </c>
      <c r="J44" s="33" t="n">
        <v>341.1</v>
      </c>
      <c r="K44" s="34" t="n">
        <v>2591.45</v>
      </c>
      <c r="L44" s="13" t="n">
        <v>2250.35</v>
      </c>
      <c r="M44" s="27" t="inlineStr">
        <is>
          <t>Active</t>
        </is>
      </c>
    </row>
    <row r="45" ht="15" customHeight="1">
      <c r="A45" s="20" t="n">
        <v>39</v>
      </c>
      <c r="B45" s="21" t="inlineStr">
        <is>
          <t>C0072</t>
        </is>
      </c>
      <c r="C45" s="6" t="inlineStr">
        <is>
          <t>Apex Digital Ltd</t>
        </is>
      </c>
      <c r="D45" s="7" t="inlineStr">
        <is>
          <t>Healthcare</t>
        </is>
      </c>
      <c r="E45" s="22" t="inlineStr">
        <is>
          <t>Nutraceuticals</t>
        </is>
      </c>
      <c r="F45" s="23" t="inlineStr">
        <is>
          <t>Listed (Minority)</t>
        </is>
      </c>
      <c r="G45" s="21" t="inlineStr">
        <is>
          <t>Kolkata</t>
        </is>
      </c>
      <c r="H45" s="24" t="n">
        <v>0.08529999999999999</v>
      </c>
      <c r="I45" s="24" t="n">
        <v>0.3354</v>
      </c>
      <c r="J45" s="25" t="n">
        <v>411.34</v>
      </c>
      <c r="K45" s="26" t="n">
        <v>2569.45</v>
      </c>
      <c r="L45" s="13" t="n">
        <v>2158.11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C0013</t>
        </is>
      </c>
      <c r="C46" s="11" t="inlineStr">
        <is>
          <t>Vega Labs Pvt Ltd</t>
        </is>
      </c>
      <c r="D46" s="11" t="inlineStr">
        <is>
          <t>Healthcare</t>
        </is>
      </c>
      <c r="E46" s="30" t="inlineStr">
        <is>
          <t>Hospital Chain</t>
        </is>
      </c>
      <c r="F46" s="31" t="inlineStr">
        <is>
          <t>Exited (Full)</t>
        </is>
      </c>
      <c r="G46" s="29" t="inlineStr">
        <is>
          <t>Kolkata</t>
        </is>
      </c>
      <c r="H46" s="32" t="n">
        <v>0.0898</v>
      </c>
      <c r="I46" s="32" t="n">
        <v>0.3316</v>
      </c>
      <c r="J46" s="33" t="n">
        <v>456.8</v>
      </c>
      <c r="K46" s="34" t="n">
        <v>2418.6</v>
      </c>
      <c r="L46" s="13" t="n">
        <v>1961.8</v>
      </c>
      <c r="M46" s="41" t="inlineStr">
        <is>
          <t>Exited (Full)</t>
        </is>
      </c>
    </row>
    <row r="47" ht="15" customHeight="1">
      <c r="A47" s="20" t="n">
        <v>41</v>
      </c>
      <c r="B47" s="21" t="inlineStr">
        <is>
          <t>C0088</t>
        </is>
      </c>
      <c r="C47" s="6" t="inlineStr">
        <is>
          <t>Prism Assets Ltd</t>
        </is>
      </c>
      <c r="D47" s="7" t="inlineStr">
        <is>
          <t>Healthcare</t>
        </is>
      </c>
      <c r="E47" s="22" t="inlineStr">
        <is>
          <t>Digital Health</t>
        </is>
      </c>
      <c r="F47" s="23" t="inlineStr">
        <is>
          <t>Growth</t>
        </is>
      </c>
      <c r="G47" s="21" t="inlineStr">
        <is>
          <t>Bengaluru</t>
        </is>
      </c>
      <c r="H47" s="24" t="n">
        <v>0.3581</v>
      </c>
      <c r="I47" s="24" t="n">
        <v>0.1347</v>
      </c>
      <c r="J47" s="25" t="n">
        <v>361.49</v>
      </c>
      <c r="K47" s="26" t="n">
        <v>2233.92</v>
      </c>
      <c r="L47" s="13" t="n">
        <v>1872.43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C0006</t>
        </is>
      </c>
      <c r="C48" s="10" t="inlineStr">
        <is>
          <t>Beacon Holdings Pvt Ltd</t>
        </is>
      </c>
      <c r="D48" s="11" t="inlineStr">
        <is>
          <t>Healthcare</t>
        </is>
      </c>
      <c r="E48" s="30" t="inlineStr">
        <is>
          <t>MedTech Devices</t>
        </is>
      </c>
      <c r="F48" s="31" t="inlineStr">
        <is>
          <t>Series D+</t>
        </is>
      </c>
      <c r="G48" s="29" t="inlineStr">
        <is>
          <t>Ahmedabad</t>
        </is>
      </c>
      <c r="H48" s="32" t="n">
        <v>0.349</v>
      </c>
      <c r="I48" s="32" t="n">
        <v>0.1512</v>
      </c>
      <c r="J48" s="33" t="n">
        <v>375.39</v>
      </c>
      <c r="K48" s="34" t="n">
        <v>2139.17</v>
      </c>
      <c r="L48" s="13" t="n">
        <v>1763.78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C0044</t>
        </is>
      </c>
      <c r="C49" s="6" t="inlineStr">
        <is>
          <t>Wave Analytics Pvt Ltd</t>
        </is>
      </c>
      <c r="D49" s="7" t="inlineStr">
        <is>
          <t>Healthcare</t>
        </is>
      </c>
      <c r="E49" s="22" t="inlineStr">
        <is>
          <t>Hospital Chain</t>
        </is>
      </c>
      <c r="F49" s="23" t="inlineStr">
        <is>
          <t>Series C</t>
        </is>
      </c>
      <c r="G49" s="21" t="inlineStr">
        <is>
          <t>Bengaluru</t>
        </is>
      </c>
      <c r="H49" s="24" t="n">
        <v>0.177</v>
      </c>
      <c r="I49" s="24" t="n">
        <v>0.3571</v>
      </c>
      <c r="J49" s="25" t="n">
        <v>300.59</v>
      </c>
      <c r="K49" s="26" t="n">
        <v>1915.18</v>
      </c>
      <c r="L49" s="13" t="n">
        <v>1614.59</v>
      </c>
      <c r="M49" s="27" t="inlineStr">
        <is>
          <t>Active</t>
        </is>
      </c>
    </row>
    <row r="50" ht="15" customHeight="1">
      <c r="A50" s="28" t="n">
        <v>44</v>
      </c>
      <c r="B50" s="29" t="inlineStr">
        <is>
          <t>C0010</t>
        </is>
      </c>
      <c r="C50" s="10" t="inlineStr">
        <is>
          <t>Iris Edu Ltd</t>
        </is>
      </c>
      <c r="D50" s="11" t="inlineStr">
        <is>
          <t>Healthcare</t>
        </is>
      </c>
      <c r="E50" s="30" t="inlineStr">
        <is>
          <t>Nutraceuticals</t>
        </is>
      </c>
      <c r="F50" s="31" t="inlineStr">
        <is>
          <t>Series B</t>
        </is>
      </c>
      <c r="G50" s="29" t="inlineStr">
        <is>
          <t>Mumbai</t>
        </is>
      </c>
      <c r="H50" s="32" t="n">
        <v>0.1713</v>
      </c>
      <c r="I50" s="32" t="n">
        <v>0.332</v>
      </c>
      <c r="J50" s="33" t="n">
        <v>218.15</v>
      </c>
      <c r="K50" s="34" t="n">
        <v>1802.42</v>
      </c>
      <c r="L50" s="13" t="n">
        <v>1584.27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C0057</t>
        </is>
      </c>
      <c r="C51" s="6" t="inlineStr">
        <is>
          <t>Grow Tech Pvt Ltd</t>
        </is>
      </c>
      <c r="D51" s="7" t="inlineStr">
        <is>
          <t>Healthcare</t>
        </is>
      </c>
      <c r="E51" s="22" t="inlineStr">
        <is>
          <t>Digital Health</t>
        </is>
      </c>
      <c r="F51" s="23" t="inlineStr">
        <is>
          <t>Series B</t>
        </is>
      </c>
      <c r="G51" s="21" t="inlineStr">
        <is>
          <t>Kolkata</t>
        </is>
      </c>
      <c r="H51" s="24" t="n">
        <v>0.2399</v>
      </c>
      <c r="I51" s="24" t="n">
        <v>0.1991</v>
      </c>
      <c r="J51" s="25" t="n">
        <v>327.11</v>
      </c>
      <c r="K51" s="26" t="n">
        <v>1726.11</v>
      </c>
      <c r="L51" s="13" t="n">
        <v>1399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C0079</t>
        </is>
      </c>
      <c r="C52" s="10" t="inlineStr">
        <is>
          <t>Elara Med Ltd</t>
        </is>
      </c>
      <c r="D52" s="11" t="inlineStr">
        <is>
          <t>Healthcare</t>
        </is>
      </c>
      <c r="E52" s="30" t="inlineStr">
        <is>
          <t>Specialty Clinics</t>
        </is>
      </c>
      <c r="F52" s="31" t="inlineStr">
        <is>
          <t>Series D+</t>
        </is>
      </c>
      <c r="G52" s="29" t="inlineStr">
        <is>
          <t>Hyderabad</t>
        </is>
      </c>
      <c r="H52" s="32" t="n">
        <v>0.1151</v>
      </c>
      <c r="I52" s="32" t="n">
        <v>0.2928</v>
      </c>
      <c r="J52" s="33" t="n">
        <v>213.6</v>
      </c>
      <c r="K52" s="34" t="n">
        <v>1662.89</v>
      </c>
      <c r="L52" s="13" t="n">
        <v>1449.29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C0067</t>
        </is>
      </c>
      <c r="C53" s="6" t="inlineStr">
        <is>
          <t>Solar Technologies Pvt Ltd</t>
        </is>
      </c>
      <c r="D53" s="7" t="inlineStr">
        <is>
          <t>Healthcare</t>
        </is>
      </c>
      <c r="E53" s="22" t="inlineStr">
        <is>
          <t>Home Healthcare</t>
        </is>
      </c>
      <c r="F53" s="23" t="inlineStr">
        <is>
          <t>Buyout</t>
        </is>
      </c>
      <c r="G53" s="21" t="inlineStr">
        <is>
          <t>Mumbai</t>
        </is>
      </c>
      <c r="H53" s="24" t="n">
        <v>0.334</v>
      </c>
      <c r="I53" s="24" t="n">
        <v>0.1215</v>
      </c>
      <c r="J53" s="25" t="n">
        <v>276.9</v>
      </c>
      <c r="K53" s="26" t="n">
        <v>1594.66</v>
      </c>
      <c r="L53" s="13" t="n">
        <v>1317.76</v>
      </c>
      <c r="M53" s="27" t="inlineStr">
        <is>
          <t>Active</t>
        </is>
      </c>
    </row>
    <row r="54" ht="15" customHeight="1">
      <c r="A54" s="28" t="n">
        <v>48</v>
      </c>
      <c r="B54" s="29" t="inlineStr">
        <is>
          <t>C0098</t>
        </is>
      </c>
      <c r="C54" s="10" t="inlineStr">
        <is>
          <t>Lumen Dev Pvt Ltd</t>
        </is>
      </c>
      <c r="D54" s="11" t="inlineStr">
        <is>
          <t>Healthcare</t>
        </is>
      </c>
      <c r="E54" s="30" t="inlineStr">
        <is>
          <t>Home Healthcare</t>
        </is>
      </c>
      <c r="F54" s="31" t="inlineStr">
        <is>
          <t>Pre-IPO</t>
        </is>
      </c>
      <c r="G54" s="29" t="inlineStr">
        <is>
          <t>Hyderabad</t>
        </is>
      </c>
      <c r="H54" s="32" t="n">
        <v>0.0572</v>
      </c>
      <c r="I54" s="32" t="n">
        <v>0.0498</v>
      </c>
      <c r="J54" s="33" t="n">
        <v>300.25</v>
      </c>
      <c r="K54" s="34" t="n">
        <v>1570.87</v>
      </c>
      <c r="L54" s="13" t="n">
        <v>1270.62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C0048</t>
        </is>
      </c>
      <c r="C55" s="6" t="inlineStr">
        <is>
          <t>Wise Innovations Ltd</t>
        </is>
      </c>
      <c r="D55" s="7" t="inlineStr">
        <is>
          <t>Healthcare</t>
        </is>
      </c>
      <c r="E55" s="22" t="inlineStr">
        <is>
          <t>Specialty Clinics</t>
        </is>
      </c>
      <c r="F55" s="23" t="inlineStr">
        <is>
          <t>Series A</t>
        </is>
      </c>
      <c r="G55" s="21" t="inlineStr">
        <is>
          <t>Mumbai</t>
        </is>
      </c>
      <c r="H55" s="24" t="n">
        <v>0.2579</v>
      </c>
      <c r="I55" s="24" t="n">
        <v>0.3147</v>
      </c>
      <c r="J55" s="25" t="n">
        <v>170.76</v>
      </c>
      <c r="K55" s="26" t="n">
        <v>1519.95</v>
      </c>
      <c r="L55" s="13" t="n">
        <v>1349.19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C0042</t>
        </is>
      </c>
      <c r="C56" s="10" t="inlineStr">
        <is>
          <t>Kirk Partners Ltd</t>
        </is>
      </c>
      <c r="D56" s="11" t="inlineStr">
        <is>
          <t>Healthcare</t>
        </is>
      </c>
      <c r="E56" s="30" t="inlineStr">
        <is>
          <t>Diagnostics</t>
        </is>
      </c>
      <c r="F56" s="31" t="inlineStr">
        <is>
          <t>Series B</t>
        </is>
      </c>
      <c r="G56" s="29" t="inlineStr">
        <is>
          <t>Mumbai</t>
        </is>
      </c>
      <c r="H56" s="32" t="n">
        <v>0.3324</v>
      </c>
      <c r="I56" s="32" t="n">
        <v>0.1019</v>
      </c>
      <c r="J56" s="33" t="n">
        <v>158.84</v>
      </c>
      <c r="K56" s="34" t="n">
        <v>1503.84</v>
      </c>
      <c r="L56" s="13" t="n">
        <v>1345</v>
      </c>
      <c r="M56" s="27" t="inlineStr">
        <is>
          <t>Active</t>
        </is>
      </c>
    </row>
    <row r="57" ht="15" customHeight="1">
      <c r="A57" s="20" t="n">
        <v>51</v>
      </c>
      <c r="B57" s="21" t="inlineStr">
        <is>
          <t>C0091</t>
        </is>
      </c>
      <c r="C57" s="6" t="inlineStr">
        <is>
          <t>Indus Ventures Ltd</t>
        </is>
      </c>
      <c r="D57" s="7" t="inlineStr">
        <is>
          <t>Healthcare</t>
        </is>
      </c>
      <c r="E57" s="22" t="inlineStr">
        <is>
          <t>Dental Chain</t>
        </is>
      </c>
      <c r="F57" s="23" t="inlineStr">
        <is>
          <t>Series B</t>
        </is>
      </c>
      <c r="G57" s="21" t="inlineStr">
        <is>
          <t>Chandigarh</t>
        </is>
      </c>
      <c r="H57" s="24" t="n">
        <v>0.2425</v>
      </c>
      <c r="I57" s="24" t="n">
        <v>0.3211</v>
      </c>
      <c r="J57" s="25" t="n">
        <v>158.11</v>
      </c>
      <c r="K57" s="26" t="n">
        <v>1343.61</v>
      </c>
      <c r="L57" s="13" t="n">
        <v>1185.5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C0043</t>
        </is>
      </c>
      <c r="C58" s="10" t="inlineStr">
        <is>
          <t>Iris Group Pvt Ltd</t>
        </is>
      </c>
      <c r="D58" s="11" t="inlineStr">
        <is>
          <t>Healthcare</t>
        </is>
      </c>
      <c r="E58" s="30" t="inlineStr">
        <is>
          <t>Pharma Mfg</t>
        </is>
      </c>
      <c r="F58" s="31" t="inlineStr">
        <is>
          <t>Buyout</t>
        </is>
      </c>
      <c r="G58" s="29" t="inlineStr">
        <is>
          <t>Gurugram</t>
        </is>
      </c>
      <c r="H58" s="32" t="n">
        <v>0.407</v>
      </c>
      <c r="I58" s="32" t="n">
        <v>0.0275</v>
      </c>
      <c r="J58" s="33" t="n">
        <v>397.6</v>
      </c>
      <c r="K58" s="34" t="n">
        <v>1288.38</v>
      </c>
      <c r="L58" s="13" t="n">
        <v>890.78</v>
      </c>
      <c r="M58" s="27" t="inlineStr">
        <is>
          <t>Active</t>
        </is>
      </c>
    </row>
    <row r="59" ht="15" customHeight="1">
      <c r="A59" s="20" t="n">
        <v>53</v>
      </c>
      <c r="B59" s="21" t="inlineStr">
        <is>
          <t>C0041</t>
        </is>
      </c>
      <c r="C59" s="6" t="inlineStr">
        <is>
          <t>Valor Capital Pvt Ltd</t>
        </is>
      </c>
      <c r="D59" s="7" t="inlineStr">
        <is>
          <t>Healthcare</t>
        </is>
      </c>
      <c r="E59" s="22" t="inlineStr">
        <is>
          <t>Nutraceuticals</t>
        </is>
      </c>
      <c r="F59" s="23" t="inlineStr">
        <is>
          <t>Series D+</t>
        </is>
      </c>
      <c r="G59" s="21" t="inlineStr">
        <is>
          <t>Bengaluru</t>
        </is>
      </c>
      <c r="H59" s="24" t="n">
        <v>0.2342</v>
      </c>
      <c r="I59" s="24" t="n">
        <v>0.3602</v>
      </c>
      <c r="J59" s="25" t="n">
        <v>327.79</v>
      </c>
      <c r="K59" s="26" t="n">
        <v>1207.84</v>
      </c>
      <c r="L59" s="13" t="n">
        <v>880.05</v>
      </c>
      <c r="M59" s="27" t="inlineStr">
        <is>
          <t>Active</t>
        </is>
      </c>
    </row>
    <row r="60" ht="15" customHeight="1">
      <c r="A60" s="28" t="n">
        <v>54</v>
      </c>
      <c r="B60" s="29" t="inlineStr">
        <is>
          <t>C0037</t>
        </is>
      </c>
      <c r="C60" s="10" t="inlineStr">
        <is>
          <t>Dhruv Bio Pvt Ltd</t>
        </is>
      </c>
      <c r="D60" s="11" t="inlineStr">
        <is>
          <t>Healthcare</t>
        </is>
      </c>
      <c r="E60" s="30" t="inlineStr">
        <is>
          <t>MedTech Devices</t>
        </is>
      </c>
      <c r="F60" s="31" t="inlineStr">
        <is>
          <t>Series B</t>
        </is>
      </c>
      <c r="G60" s="29" t="inlineStr">
        <is>
          <t>Pune</t>
        </is>
      </c>
      <c r="H60" s="32" t="n">
        <v>0.1711</v>
      </c>
      <c r="I60" s="32" t="n">
        <v>0.1132</v>
      </c>
      <c r="J60" s="33" t="n">
        <v>159.99</v>
      </c>
      <c r="K60" s="34" t="n">
        <v>1100.78</v>
      </c>
      <c r="L60" s="13" t="n">
        <v>940.79</v>
      </c>
      <c r="M60" s="27" t="inlineStr">
        <is>
          <t>Active</t>
        </is>
      </c>
    </row>
    <row r="61" ht="15" customHeight="1">
      <c r="A61" s="20" t="n">
        <v>55</v>
      </c>
      <c r="B61" s="21" t="inlineStr">
        <is>
          <t>C0012</t>
        </is>
      </c>
      <c r="C61" s="6" t="inlineStr">
        <is>
          <t>Pulse Capital Pvt Ltd</t>
        </is>
      </c>
      <c r="D61" s="7" t="inlineStr">
        <is>
          <t>Healthcare</t>
        </is>
      </c>
      <c r="E61" s="22" t="inlineStr">
        <is>
          <t>Pharma Mfg</t>
        </is>
      </c>
      <c r="F61" s="23" t="inlineStr">
        <is>
          <t>Series A</t>
        </is>
      </c>
      <c r="G61" s="21" t="inlineStr">
        <is>
          <t>Bengaluru</t>
        </is>
      </c>
      <c r="H61" s="24" t="n">
        <v>0.0373</v>
      </c>
      <c r="I61" s="24" t="n">
        <v>0.0684</v>
      </c>
      <c r="J61" s="25" t="n">
        <v>193.64</v>
      </c>
      <c r="K61" s="26" t="n">
        <v>1004.29</v>
      </c>
      <c r="L61" s="13" t="n">
        <v>810.65</v>
      </c>
      <c r="M61" s="27" t="inlineStr">
        <is>
          <t>Active</t>
        </is>
      </c>
    </row>
    <row r="62" ht="15" customHeight="1">
      <c r="A62" s="28" t="n">
        <v>56</v>
      </c>
      <c r="B62" s="29" t="inlineStr">
        <is>
          <t>C0068</t>
        </is>
      </c>
      <c r="C62" s="10" t="inlineStr">
        <is>
          <t>Lyra Pharma Pvt Ltd</t>
        </is>
      </c>
      <c r="D62" s="11" t="inlineStr">
        <is>
          <t>Healthcare</t>
        </is>
      </c>
      <c r="E62" s="30" t="inlineStr">
        <is>
          <t>MedTech Devices</t>
        </is>
      </c>
      <c r="F62" s="31" t="inlineStr">
        <is>
          <t>Pre-Series A</t>
        </is>
      </c>
      <c r="G62" s="29" t="inlineStr">
        <is>
          <t>Kolkata</t>
        </is>
      </c>
      <c r="H62" s="32" t="n">
        <v>0.3666</v>
      </c>
      <c r="I62" s="32" t="n">
        <v>0.2832</v>
      </c>
      <c r="J62" s="33" t="n">
        <v>190.1</v>
      </c>
      <c r="K62" s="34" t="n">
        <v>967.05</v>
      </c>
      <c r="L62" s="13" t="n">
        <v>776.95</v>
      </c>
      <c r="M62" s="27" t="inlineStr">
        <is>
          <t>Active</t>
        </is>
      </c>
    </row>
    <row r="63" ht="15" customHeight="1">
      <c r="A63" s="20" t="n">
        <v>57</v>
      </c>
      <c r="B63" s="21" t="inlineStr">
        <is>
          <t>C0029</t>
        </is>
      </c>
      <c r="C63" s="6" t="inlineStr">
        <is>
          <t>Atlas Dynamics Ltd</t>
        </is>
      </c>
      <c r="D63" s="7" t="inlineStr">
        <is>
          <t>Healthcare</t>
        </is>
      </c>
      <c r="E63" s="22" t="inlineStr">
        <is>
          <t>Dental Chain</t>
        </is>
      </c>
      <c r="F63" s="23" t="inlineStr">
        <is>
          <t>Pre-IPO</t>
        </is>
      </c>
      <c r="G63" s="21" t="inlineStr">
        <is>
          <t>Noida</t>
        </is>
      </c>
      <c r="H63" s="24" t="n">
        <v>0.4028</v>
      </c>
      <c r="I63" s="24" t="n">
        <v>0.0363</v>
      </c>
      <c r="J63" s="25" t="n">
        <v>398.98</v>
      </c>
      <c r="K63" s="26" t="n">
        <v>965.4299999999999</v>
      </c>
      <c r="L63" s="13" t="n">
        <v>566.45</v>
      </c>
      <c r="M63" s="27" t="inlineStr">
        <is>
          <t>Active</t>
        </is>
      </c>
    </row>
    <row r="64" ht="15" customHeight="1">
      <c r="A64" s="28" t="n">
        <v>58</v>
      </c>
      <c r="B64" s="29" t="inlineStr">
        <is>
          <t>C0104</t>
        </is>
      </c>
      <c r="C64" s="10" t="inlineStr">
        <is>
          <t>Digi Solutions Ltd</t>
        </is>
      </c>
      <c r="D64" s="11" t="inlineStr">
        <is>
          <t>Healthcare</t>
        </is>
      </c>
      <c r="E64" s="30" t="inlineStr">
        <is>
          <t>Diagnostics</t>
        </is>
      </c>
      <c r="F64" s="31" t="inlineStr">
        <is>
          <t>Growth</t>
        </is>
      </c>
      <c r="G64" s="29" t="inlineStr">
        <is>
          <t>Chennai</t>
        </is>
      </c>
      <c r="H64" s="32" t="n">
        <v>0.2395</v>
      </c>
      <c r="I64" s="32" t="n">
        <v>0.2797</v>
      </c>
      <c r="J64" s="33" t="n">
        <v>219.78</v>
      </c>
      <c r="K64" s="34" t="n">
        <v>925.1900000000001</v>
      </c>
      <c r="L64" s="13" t="n">
        <v>705.41</v>
      </c>
      <c r="M64" s="27" t="inlineStr">
        <is>
          <t>Active</t>
        </is>
      </c>
    </row>
    <row r="65" ht="15" customHeight="1">
      <c r="A65" s="20" t="n">
        <v>59</v>
      </c>
      <c r="B65" s="21" t="inlineStr">
        <is>
          <t>C0073</t>
        </is>
      </c>
      <c r="C65" s="6" t="inlineStr">
        <is>
          <t>Revo Services Pvt Ltd</t>
        </is>
      </c>
      <c r="D65" s="7" t="inlineStr">
        <is>
          <t>Healthcare</t>
        </is>
      </c>
      <c r="E65" s="22" t="inlineStr">
        <is>
          <t>Diagnostics</t>
        </is>
      </c>
      <c r="F65" s="23" t="inlineStr">
        <is>
          <t>Series D+</t>
        </is>
      </c>
      <c r="G65" s="21" t="inlineStr">
        <is>
          <t>Gurugram</t>
        </is>
      </c>
      <c r="H65" s="24" t="n">
        <v>0.2</v>
      </c>
      <c r="I65" s="24" t="n">
        <v>0.3706</v>
      </c>
      <c r="J65" s="25" t="n">
        <v>367.42</v>
      </c>
      <c r="K65" s="26" t="n">
        <v>843.5700000000001</v>
      </c>
      <c r="L65" s="13" t="n">
        <v>476.15</v>
      </c>
      <c r="M65" s="27" t="inlineStr">
        <is>
          <t>Active</t>
        </is>
      </c>
    </row>
    <row r="66" ht="15" customHeight="1">
      <c r="A66" s="28" t="n">
        <v>60</v>
      </c>
      <c r="B66" s="29" t="inlineStr">
        <is>
          <t>C0036</t>
        </is>
      </c>
      <c r="C66" s="10" t="inlineStr">
        <is>
          <t>Nero Group Pvt Ltd</t>
        </is>
      </c>
      <c r="D66" s="11" t="inlineStr">
        <is>
          <t>Healthcare</t>
        </is>
      </c>
      <c r="E66" s="30" t="inlineStr">
        <is>
          <t>Home Healthcare</t>
        </is>
      </c>
      <c r="F66" s="31" t="inlineStr">
        <is>
          <t>Series A</t>
        </is>
      </c>
      <c r="G66" s="29" t="inlineStr">
        <is>
          <t>Mumbai</t>
        </is>
      </c>
      <c r="H66" s="32" t="n">
        <v>0.3653</v>
      </c>
      <c r="I66" s="32" t="n">
        <v>0.1307</v>
      </c>
      <c r="J66" s="33" t="n">
        <v>159.51</v>
      </c>
      <c r="K66" s="34" t="n">
        <v>626.27</v>
      </c>
      <c r="L66" s="13" t="n">
        <v>466.76</v>
      </c>
      <c r="M66" s="27" t="inlineStr">
        <is>
          <t>Active</t>
        </is>
      </c>
    </row>
    <row r="67" ht="15" customHeight="1">
      <c r="A67" s="20" t="n">
        <v>61</v>
      </c>
      <c r="B67" s="21" t="inlineStr">
        <is>
          <t>C0110</t>
        </is>
      </c>
      <c r="C67" s="6" t="inlineStr">
        <is>
          <t>Impact Ventures Pvt Ltd</t>
        </is>
      </c>
      <c r="D67" s="7" t="inlineStr">
        <is>
          <t>Healthcare</t>
        </is>
      </c>
      <c r="E67" s="22" t="inlineStr">
        <is>
          <t>Specialty Clinics</t>
        </is>
      </c>
      <c r="F67" s="23" t="inlineStr">
        <is>
          <t>Series A</t>
        </is>
      </c>
      <c r="G67" s="21" t="inlineStr">
        <is>
          <t>Kolkata</t>
        </is>
      </c>
      <c r="H67" s="24" t="n">
        <v>0.1384</v>
      </c>
      <c r="I67" s="24" t="n">
        <v>0.09029999999999999</v>
      </c>
      <c r="J67" s="25" t="n">
        <v>61.31</v>
      </c>
      <c r="K67" s="26" t="n">
        <v>486.81</v>
      </c>
      <c r="L67" s="13" t="n">
        <v>425.5</v>
      </c>
      <c r="M67" s="27" t="inlineStr">
        <is>
          <t>Active</t>
        </is>
      </c>
    </row>
    <row r="68" ht="15" customHeight="1">
      <c r="A68" s="28" t="n">
        <v>62</v>
      </c>
      <c r="B68" s="29" t="inlineStr">
        <is>
          <t>C0106</t>
        </is>
      </c>
      <c r="C68" s="10" t="inlineStr">
        <is>
          <t>Lumen Holdings Ltd</t>
        </is>
      </c>
      <c r="D68" s="11" t="inlineStr">
        <is>
          <t>Healthcare</t>
        </is>
      </c>
      <c r="E68" s="30" t="inlineStr">
        <is>
          <t>Hospital Chain</t>
        </is>
      </c>
      <c r="F68" s="31" t="inlineStr">
        <is>
          <t>Series C</t>
        </is>
      </c>
      <c r="G68" s="29" t="inlineStr">
        <is>
          <t>Mumbai</t>
        </is>
      </c>
      <c r="H68" s="32" t="n">
        <v>0.3165</v>
      </c>
      <c r="I68" s="32" t="n">
        <v>0.1636</v>
      </c>
      <c r="J68" s="33" t="n">
        <v>173.5</v>
      </c>
      <c r="K68" s="34" t="n">
        <v>486.74</v>
      </c>
      <c r="L68" s="13" t="n">
        <v>313.24</v>
      </c>
      <c r="M68" s="27" t="inlineStr">
        <is>
          <t>Active</t>
        </is>
      </c>
    </row>
    <row r="69" ht="15" customHeight="1">
      <c r="A69" s="20" t="n">
        <v>63</v>
      </c>
      <c r="B69" s="21" t="inlineStr">
        <is>
          <t>C0103</t>
        </is>
      </c>
      <c r="C69" s="6" t="inlineStr">
        <is>
          <t>Ivy Analytics Ltd</t>
        </is>
      </c>
      <c r="D69" s="7" t="inlineStr">
        <is>
          <t>Healthcare</t>
        </is>
      </c>
      <c r="E69" s="22" t="inlineStr">
        <is>
          <t>Nutraceuticals</t>
        </is>
      </c>
      <c r="F69" s="23" t="inlineStr">
        <is>
          <t>Series B</t>
        </is>
      </c>
      <c r="G69" s="21" t="inlineStr">
        <is>
          <t>Hyderabad</t>
        </is>
      </c>
      <c r="H69" s="24" t="n">
        <v>0.1636</v>
      </c>
      <c r="I69" s="24" t="n">
        <v>0.3796</v>
      </c>
      <c r="J69" s="25" t="n">
        <v>60.53</v>
      </c>
      <c r="K69" s="26" t="n">
        <v>439.63</v>
      </c>
      <c r="L69" s="13" t="n">
        <v>379.1</v>
      </c>
      <c r="M69" s="27" t="inlineStr">
        <is>
          <t>Active</t>
        </is>
      </c>
    </row>
    <row r="70" ht="15" customHeight="1">
      <c r="A70" s="28" t="n">
        <v>64</v>
      </c>
      <c r="B70" s="29" t="inlineStr">
        <is>
          <t>C0053</t>
        </is>
      </c>
      <c r="C70" s="10" t="inlineStr">
        <is>
          <t>Gust Edu Ltd</t>
        </is>
      </c>
      <c r="D70" s="11" t="inlineStr">
        <is>
          <t>Healthcare</t>
        </is>
      </c>
      <c r="E70" s="30" t="inlineStr">
        <is>
          <t>CRO/CDMO</t>
        </is>
      </c>
      <c r="F70" s="31" t="inlineStr">
        <is>
          <t>Growth</t>
        </is>
      </c>
      <c r="G70" s="29" t="inlineStr">
        <is>
          <t>Bengaluru</t>
        </is>
      </c>
      <c r="H70" s="32" t="n">
        <v>0.3631</v>
      </c>
      <c r="I70" s="32" t="n">
        <v>0.231</v>
      </c>
      <c r="J70" s="33" t="n">
        <v>225.12</v>
      </c>
      <c r="K70" s="34" t="n">
        <v>293.9</v>
      </c>
      <c r="L70" s="13" t="n">
        <v>68.78</v>
      </c>
      <c r="M70" s="27" t="inlineStr">
        <is>
          <t>Active</t>
        </is>
      </c>
    </row>
    <row r="71" ht="15" customHeight="1">
      <c r="A71" s="20" t="n">
        <v>65</v>
      </c>
      <c r="B71" s="21" t="inlineStr">
        <is>
          <t>C0026</t>
        </is>
      </c>
      <c r="C71" s="6" t="inlineStr">
        <is>
          <t>Stream Global Pvt Ltd</t>
        </is>
      </c>
      <c r="D71" s="7" t="inlineStr">
        <is>
          <t>Healthcare</t>
        </is>
      </c>
      <c r="E71" s="22" t="inlineStr">
        <is>
          <t>Digital Health</t>
        </is>
      </c>
      <c r="F71" s="23" t="inlineStr">
        <is>
          <t>Series C</t>
        </is>
      </c>
      <c r="G71" s="21" t="inlineStr">
        <is>
          <t>Kolkata</t>
        </is>
      </c>
      <c r="H71" s="24" t="n">
        <v>0.1085</v>
      </c>
      <c r="I71" s="24" t="n">
        <v>0.1895</v>
      </c>
      <c r="J71" s="25" t="n">
        <v>89.22</v>
      </c>
      <c r="K71" s="26" t="n">
        <v>283.65</v>
      </c>
      <c r="L71" s="13" t="n">
        <v>194.43</v>
      </c>
      <c r="M71" s="27" t="inlineStr">
        <is>
          <t>Active</t>
        </is>
      </c>
    </row>
    <row r="72" ht="15" customHeight="1">
      <c r="A72" s="28" t="n">
        <v>66</v>
      </c>
      <c r="B72" s="29" t="inlineStr">
        <is>
          <t>C0011</t>
        </is>
      </c>
      <c r="C72" s="10" t="inlineStr">
        <is>
          <t>Amber Finance Ltd</t>
        </is>
      </c>
      <c r="D72" s="11" t="inlineStr">
        <is>
          <t>Healthcare</t>
        </is>
      </c>
      <c r="E72" s="30" t="inlineStr">
        <is>
          <t>Diagnostics</t>
        </is>
      </c>
      <c r="F72" s="31" t="inlineStr">
        <is>
          <t>Series C</t>
        </is>
      </c>
      <c r="G72" s="29" t="inlineStr">
        <is>
          <t>Gurugram</t>
        </is>
      </c>
      <c r="H72" s="32" t="n">
        <v>0.3043</v>
      </c>
      <c r="I72" s="32" t="n">
        <v>0.1117</v>
      </c>
      <c r="J72" s="33" t="n">
        <v>37.01</v>
      </c>
      <c r="K72" s="34" t="n">
        <v>185.31</v>
      </c>
      <c r="L72" s="13" t="n">
        <v>148.3</v>
      </c>
      <c r="M72" s="27" t="inlineStr">
        <is>
          <t>Active</t>
        </is>
      </c>
    </row>
    <row r="73" ht="15" customHeight="1">
      <c r="A73" s="20" t="n">
        <v>67</v>
      </c>
      <c r="B73" s="21" t="inlineStr">
        <is>
          <t>C0022</t>
        </is>
      </c>
      <c r="C73" s="6" t="inlineStr">
        <is>
          <t>Wise Edu Ltd</t>
        </is>
      </c>
      <c r="D73" s="7" t="inlineStr">
        <is>
          <t>Healthcare</t>
        </is>
      </c>
      <c r="E73" s="22" t="inlineStr">
        <is>
          <t>CRO/CDMO</t>
        </is>
      </c>
      <c r="F73" s="23" t="inlineStr">
        <is>
          <t>Series C</t>
        </is>
      </c>
      <c r="G73" s="21" t="inlineStr">
        <is>
          <t>Delhi NCR</t>
        </is>
      </c>
      <c r="H73" s="24" t="n">
        <v>0.2651</v>
      </c>
      <c r="I73" s="24" t="n">
        <v>0.1963</v>
      </c>
      <c r="J73" s="25" t="n">
        <v>226.06</v>
      </c>
      <c r="K73" s="26" t="n">
        <v>172.72</v>
      </c>
      <c r="L73" s="35" t="n">
        <v>-53.34</v>
      </c>
      <c r="M73" s="27" t="inlineStr">
        <is>
          <t>Active</t>
        </is>
      </c>
    </row>
    <row r="74" ht="15" customHeight="1">
      <c r="A74" s="28" t="n">
        <v>68</v>
      </c>
      <c r="B74" s="29" t="inlineStr">
        <is>
          <t>C0060</t>
        </is>
      </c>
      <c r="C74" s="10" t="inlineStr">
        <is>
          <t>Flow Bio Pvt Ltd</t>
        </is>
      </c>
      <c r="D74" s="11" t="inlineStr">
        <is>
          <t>Healthcare</t>
        </is>
      </c>
      <c r="E74" s="30" t="inlineStr">
        <is>
          <t>Dental Chain</t>
        </is>
      </c>
      <c r="F74" s="31" t="inlineStr">
        <is>
          <t>Growth</t>
        </is>
      </c>
      <c r="G74" s="29" t="inlineStr">
        <is>
          <t>Bengaluru</t>
        </is>
      </c>
      <c r="H74" s="32" t="n">
        <v>0.33</v>
      </c>
      <c r="I74" s="32" t="n">
        <v>0.2473</v>
      </c>
      <c r="J74" s="33" t="n">
        <v>15.82</v>
      </c>
      <c r="K74" s="34" t="n">
        <v>109.15</v>
      </c>
      <c r="L74" s="13" t="n">
        <v>93.33</v>
      </c>
      <c r="M74" s="27" t="inlineStr">
        <is>
          <t>Active</t>
        </is>
      </c>
    </row>
    <row r="75" ht="15" customHeight="1">
      <c r="A75" s="20" t="n">
        <v>69</v>
      </c>
      <c r="B75" s="21" t="inlineStr">
        <is>
          <t>C0075</t>
        </is>
      </c>
      <c r="C75" s="6" t="inlineStr">
        <is>
          <t>Apex Group Ltd</t>
        </is>
      </c>
      <c r="D75" s="7" t="inlineStr">
        <is>
          <t>Healthcare</t>
        </is>
      </c>
      <c r="E75" s="22" t="inlineStr">
        <is>
          <t>Hospital Chain</t>
        </is>
      </c>
      <c r="F75" s="23" t="inlineStr">
        <is>
          <t>Pre-IPO</t>
        </is>
      </c>
      <c r="G75" s="21" t="inlineStr">
        <is>
          <t>Noida</t>
        </is>
      </c>
      <c r="H75" s="24" t="n">
        <v>0.0941</v>
      </c>
      <c r="I75" s="24" t="n">
        <v>0.0498</v>
      </c>
      <c r="J75" s="25" t="n">
        <v>104.56</v>
      </c>
      <c r="K75" s="26" t="n">
        <v>68.69</v>
      </c>
      <c r="L75" s="35" t="n">
        <v>-35.87</v>
      </c>
      <c r="M75" s="27" t="inlineStr">
        <is>
          <t>Active</t>
        </is>
      </c>
    </row>
    <row r="76" ht="15" customHeight="1">
      <c r="A76" s="28" t="n">
        <v>70</v>
      </c>
      <c r="B76" s="29" t="inlineStr">
        <is>
          <t>C0084</t>
        </is>
      </c>
      <c r="C76" s="10" t="inlineStr">
        <is>
          <t>Nitro Capital Ltd</t>
        </is>
      </c>
      <c r="D76" s="11" t="inlineStr">
        <is>
          <t>Healthcare</t>
        </is>
      </c>
      <c r="E76" s="30" t="inlineStr">
        <is>
          <t>CRO/CDMO</t>
        </is>
      </c>
      <c r="F76" s="31" t="inlineStr">
        <is>
          <t>Series C</t>
        </is>
      </c>
      <c r="G76" s="29" t="inlineStr">
        <is>
          <t>Bengaluru</t>
        </is>
      </c>
      <c r="H76" s="32" t="n">
        <v>0.1931</v>
      </c>
      <c r="I76" s="32" t="n">
        <v>0.1037</v>
      </c>
      <c r="J76" s="33" t="n">
        <v>23.52</v>
      </c>
      <c r="K76" s="34" t="n">
        <v>20.26</v>
      </c>
      <c r="L76" s="35" t="n">
        <v>-3.26</v>
      </c>
      <c r="M76" s="27" t="inlineStr">
        <is>
          <t>Active</t>
        </is>
      </c>
    </row>
    <row r="77" ht="16" customHeight="1">
      <c r="A77" s="37" t="inlineStr">
        <is>
          <t xml:space="preserve">  Subtotal — Healthcare  (37 cos)</t>
        </is>
      </c>
      <c r="J77" s="38" t="n">
        <v>9114.6</v>
      </c>
      <c r="K77" s="38" t="n">
        <v>51611.75</v>
      </c>
      <c r="L77" s="39" t="n">
        <v>42497.15</v>
      </c>
      <c r="M77" s="40" t="inlineStr"/>
    </row>
    <row r="78" ht="18" customHeight="1">
      <c r="A78" s="19" t="inlineStr">
        <is>
          <t xml:space="preserve">  ▶  Technology  —  40 companies</t>
        </is>
      </c>
    </row>
    <row r="79" ht="15" customHeight="1">
      <c r="A79" s="20" t="n">
        <v>71</v>
      </c>
      <c r="B79" s="21" t="inlineStr">
        <is>
          <t>C0085</t>
        </is>
      </c>
      <c r="C79" s="6" t="inlineStr">
        <is>
          <t>Omega Energy Pvt Ltd</t>
        </is>
      </c>
      <c r="D79" s="7" t="inlineStr">
        <is>
          <t>Technology</t>
        </is>
      </c>
      <c r="E79" s="22" t="inlineStr">
        <is>
          <t>Healthtech</t>
        </is>
      </c>
      <c r="F79" s="23" t="inlineStr">
        <is>
          <t>Series B</t>
        </is>
      </c>
      <c r="G79" s="21" t="inlineStr">
        <is>
          <t>Hyderabad</t>
        </is>
      </c>
      <c r="H79" s="24" t="n">
        <v>0.3472</v>
      </c>
      <c r="I79" s="24" t="n">
        <v>0.3531</v>
      </c>
      <c r="J79" s="25" t="n">
        <v>410.21</v>
      </c>
      <c r="K79" s="26" t="n">
        <v>3658.5</v>
      </c>
      <c r="L79" s="13" t="n">
        <v>3248.29</v>
      </c>
      <c r="M79" s="27" t="inlineStr">
        <is>
          <t>Active</t>
        </is>
      </c>
    </row>
    <row r="80" ht="15" customHeight="1">
      <c r="A80" s="28" t="n">
        <v>72</v>
      </c>
      <c r="B80" s="29" t="inlineStr">
        <is>
          <t>C0093</t>
        </is>
      </c>
      <c r="C80" s="10" t="inlineStr">
        <is>
          <t>Ridge Tech Pvt Ltd</t>
        </is>
      </c>
      <c r="D80" s="11" t="inlineStr">
        <is>
          <t>Technology</t>
        </is>
      </c>
      <c r="E80" s="30" t="inlineStr">
        <is>
          <t>DeepTech/AI</t>
        </is>
      </c>
      <c r="F80" s="31" t="inlineStr">
        <is>
          <t>Series C</t>
        </is>
      </c>
      <c r="G80" s="29" t="inlineStr">
        <is>
          <t>Ahmedabad</t>
        </is>
      </c>
      <c r="H80" s="32" t="n">
        <v>0.2457</v>
      </c>
      <c r="I80" s="32" t="n">
        <v>0.3378</v>
      </c>
      <c r="J80" s="33" t="n">
        <v>443.29</v>
      </c>
      <c r="K80" s="34" t="n">
        <v>2707.17</v>
      </c>
      <c r="L80" s="13" t="n">
        <v>2263.88</v>
      </c>
      <c r="M80" s="27" t="inlineStr">
        <is>
          <t>Active</t>
        </is>
      </c>
    </row>
    <row r="81" ht="15" customHeight="1">
      <c r="A81" s="20" t="n">
        <v>73</v>
      </c>
      <c r="B81" s="21" t="inlineStr">
        <is>
          <t>C0094</t>
        </is>
      </c>
      <c r="C81" s="6" t="inlineStr">
        <is>
          <t>Bright Realty Ltd</t>
        </is>
      </c>
      <c r="D81" s="7" t="inlineStr">
        <is>
          <t>Technology</t>
        </is>
      </c>
      <c r="E81" s="22" t="inlineStr">
        <is>
          <t>E-commerce</t>
        </is>
      </c>
      <c r="F81" s="23" t="inlineStr">
        <is>
          <t>Series B</t>
        </is>
      </c>
      <c r="G81" s="21" t="inlineStr">
        <is>
          <t>Mumbai</t>
        </is>
      </c>
      <c r="H81" s="24" t="n">
        <v>0.331</v>
      </c>
      <c r="I81" s="24" t="n">
        <v>0.3502</v>
      </c>
      <c r="J81" s="25" t="n">
        <v>313.01</v>
      </c>
      <c r="K81" s="26" t="n">
        <v>2635.03</v>
      </c>
      <c r="L81" s="13" t="n">
        <v>2322.02</v>
      </c>
      <c r="M81" s="27" t="inlineStr">
        <is>
          <t>Active</t>
        </is>
      </c>
    </row>
    <row r="82" ht="15" customHeight="1">
      <c r="A82" s="28" t="n">
        <v>74</v>
      </c>
      <c r="B82" s="29" t="inlineStr">
        <is>
          <t>C0055</t>
        </is>
      </c>
      <c r="C82" s="10" t="inlineStr">
        <is>
          <t>Bliss Solutions Ltd</t>
        </is>
      </c>
      <c r="D82" s="11" t="inlineStr">
        <is>
          <t>Technology</t>
        </is>
      </c>
      <c r="E82" s="30" t="inlineStr">
        <is>
          <t>SaaS B2C</t>
        </is>
      </c>
      <c r="F82" s="31" t="inlineStr">
        <is>
          <t>Series D+</t>
        </is>
      </c>
      <c r="G82" s="29" t="inlineStr">
        <is>
          <t>Bengaluru</t>
        </is>
      </c>
      <c r="H82" s="32" t="n">
        <v>0.2869</v>
      </c>
      <c r="I82" s="32" t="n">
        <v>0.1887</v>
      </c>
      <c r="J82" s="33" t="n">
        <v>314.88</v>
      </c>
      <c r="K82" s="34" t="n">
        <v>2609.55</v>
      </c>
      <c r="L82" s="13" t="n">
        <v>2294.67</v>
      </c>
      <c r="M82" s="27" t="inlineStr">
        <is>
          <t>Active</t>
        </is>
      </c>
    </row>
    <row r="83" ht="15" customHeight="1">
      <c r="A83" s="20" t="n">
        <v>75</v>
      </c>
      <c r="B83" s="21" t="inlineStr">
        <is>
          <t>C0061</t>
        </is>
      </c>
      <c r="C83" s="6" t="inlineStr">
        <is>
          <t>Impact Capital Ltd</t>
        </is>
      </c>
      <c r="D83" s="7" t="inlineStr">
        <is>
          <t>Technology</t>
        </is>
      </c>
      <c r="E83" s="22" t="inlineStr">
        <is>
          <t>Fintech</t>
        </is>
      </c>
      <c r="F83" s="23" t="inlineStr">
        <is>
          <t>Series D+</t>
        </is>
      </c>
      <c r="G83" s="21" t="inlineStr">
        <is>
          <t>Gurugram</t>
        </is>
      </c>
      <c r="H83" s="24" t="n">
        <v>0.0266</v>
      </c>
      <c r="I83" s="24" t="n">
        <v>0.1353</v>
      </c>
      <c r="J83" s="25" t="n">
        <v>394.82</v>
      </c>
      <c r="K83" s="26" t="n">
        <v>2314.68</v>
      </c>
      <c r="L83" s="13" t="n">
        <v>1919.86</v>
      </c>
      <c r="M83" s="27" t="inlineStr">
        <is>
          <t>Active</t>
        </is>
      </c>
    </row>
    <row r="84" ht="15" customHeight="1">
      <c r="A84" s="28" t="n">
        <v>76</v>
      </c>
      <c r="B84" s="29" t="inlineStr">
        <is>
          <t>C0015</t>
        </is>
      </c>
      <c r="C84" s="10" t="inlineStr">
        <is>
          <t>Synex Finance Ltd</t>
        </is>
      </c>
      <c r="D84" s="11" t="inlineStr">
        <is>
          <t>Technology</t>
        </is>
      </c>
      <c r="E84" s="30" t="inlineStr">
        <is>
          <t>Cybersecurity</t>
        </is>
      </c>
      <c r="F84" s="31" t="inlineStr">
        <is>
          <t>Pre-Series A</t>
        </is>
      </c>
      <c r="G84" s="29" t="inlineStr">
        <is>
          <t>Chandigarh</t>
        </is>
      </c>
      <c r="H84" s="32" t="n">
        <v>0.3838</v>
      </c>
      <c r="I84" s="32" t="n">
        <v>0.0458</v>
      </c>
      <c r="J84" s="33" t="n">
        <v>258.05</v>
      </c>
      <c r="K84" s="34" t="n">
        <v>1999.15</v>
      </c>
      <c r="L84" s="13" t="n">
        <v>1741.1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C0001</t>
        </is>
      </c>
      <c r="C85" s="6" t="inlineStr">
        <is>
          <t>Mars Technologies Ltd</t>
        </is>
      </c>
      <c r="D85" s="7" t="inlineStr">
        <is>
          <t>Technology</t>
        </is>
      </c>
      <c r="E85" s="22" t="inlineStr">
        <is>
          <t>E-commerce</t>
        </is>
      </c>
      <c r="F85" s="23" t="inlineStr">
        <is>
          <t>Series C</t>
        </is>
      </c>
      <c r="G85" s="21" t="inlineStr">
        <is>
          <t>Chennai</t>
        </is>
      </c>
      <c r="H85" s="24" t="n">
        <v>0.2342</v>
      </c>
      <c r="I85" s="24" t="n">
        <v>0.1549</v>
      </c>
      <c r="J85" s="25" t="n">
        <v>254.74</v>
      </c>
      <c r="K85" s="26" t="n">
        <v>1862.32</v>
      </c>
      <c r="L85" s="13" t="n">
        <v>1607.58</v>
      </c>
      <c r="M85" s="27" t="inlineStr">
        <is>
          <t>Active</t>
        </is>
      </c>
    </row>
    <row r="86" ht="15" customHeight="1">
      <c r="A86" s="28" t="n">
        <v>78</v>
      </c>
      <c r="B86" s="29" t="inlineStr">
        <is>
          <t>C0023</t>
        </is>
      </c>
      <c r="C86" s="10" t="inlineStr">
        <is>
          <t>Pioneer Infra Pvt Ltd</t>
        </is>
      </c>
      <c r="D86" s="11" t="inlineStr">
        <is>
          <t>Technology</t>
        </is>
      </c>
      <c r="E86" s="30" t="inlineStr">
        <is>
          <t>Healthtech</t>
        </is>
      </c>
      <c r="F86" s="31" t="inlineStr">
        <is>
          <t>Series A</t>
        </is>
      </c>
      <c r="G86" s="29" t="inlineStr">
        <is>
          <t>Pune</t>
        </is>
      </c>
      <c r="H86" s="32" t="n">
        <v>0.2864</v>
      </c>
      <c r="I86" s="32" t="n">
        <v>0.2023</v>
      </c>
      <c r="J86" s="33" t="n">
        <v>473.54</v>
      </c>
      <c r="K86" s="34" t="n">
        <v>1721.43</v>
      </c>
      <c r="L86" s="13" t="n">
        <v>1247.89</v>
      </c>
      <c r="M86" s="27" t="inlineStr">
        <is>
          <t>Active</t>
        </is>
      </c>
    </row>
    <row r="87" ht="15" customHeight="1">
      <c r="A87" s="20" t="n">
        <v>79</v>
      </c>
      <c r="B87" s="21" t="inlineStr">
        <is>
          <t>C0086</t>
        </is>
      </c>
      <c r="C87" s="6" t="inlineStr">
        <is>
          <t>Solar Dev Ltd</t>
        </is>
      </c>
      <c r="D87" s="7" t="inlineStr">
        <is>
          <t>Technology</t>
        </is>
      </c>
      <c r="E87" s="22" t="inlineStr">
        <is>
          <t>SaaS B2C</t>
        </is>
      </c>
      <c r="F87" s="23" t="inlineStr">
        <is>
          <t>Series D+</t>
        </is>
      </c>
      <c r="G87" s="21" t="inlineStr">
        <is>
          <t>Ahmedabad</t>
        </is>
      </c>
      <c r="H87" s="24" t="n">
        <v>0.3973</v>
      </c>
      <c r="I87" s="24" t="n">
        <v>0.1125</v>
      </c>
      <c r="J87" s="25" t="n">
        <v>194.03</v>
      </c>
      <c r="K87" s="26" t="n">
        <v>1668.09</v>
      </c>
      <c r="L87" s="13" t="n">
        <v>1474.06</v>
      </c>
      <c r="M87" s="27" t="inlineStr">
        <is>
          <t>Active</t>
        </is>
      </c>
    </row>
    <row r="88" ht="15" customHeight="1">
      <c r="A88" s="28" t="n">
        <v>80</v>
      </c>
      <c r="B88" s="29" t="inlineStr">
        <is>
          <t>C0089</t>
        </is>
      </c>
      <c r="C88" s="10" t="inlineStr">
        <is>
          <t>Ultra Finance Pvt Ltd</t>
        </is>
      </c>
      <c r="D88" s="11" t="inlineStr">
        <is>
          <t>Technology</t>
        </is>
      </c>
      <c r="E88" s="30" t="inlineStr">
        <is>
          <t>Agritech</t>
        </is>
      </c>
      <c r="F88" s="31" t="inlineStr">
        <is>
          <t>Series A</t>
        </is>
      </c>
      <c r="G88" s="29" t="inlineStr">
        <is>
          <t>Chennai</t>
        </is>
      </c>
      <c r="H88" s="32" t="n">
        <v>0.09050000000000001</v>
      </c>
      <c r="I88" s="32" t="n">
        <v>0.3243</v>
      </c>
      <c r="J88" s="33" t="n">
        <v>266.65</v>
      </c>
      <c r="K88" s="34" t="n">
        <v>1649.2</v>
      </c>
      <c r="L88" s="13" t="n">
        <v>1382.55</v>
      </c>
      <c r="M88" s="27" t="inlineStr">
        <is>
          <t>Active</t>
        </is>
      </c>
    </row>
    <row r="89" ht="15" customHeight="1">
      <c r="A89" s="20" t="n">
        <v>81</v>
      </c>
      <c r="B89" s="21" t="inlineStr">
        <is>
          <t>C0046</t>
        </is>
      </c>
      <c r="C89" s="6" t="inlineStr">
        <is>
          <t>Revo Bio Pvt Ltd</t>
        </is>
      </c>
      <c r="D89" s="7" t="inlineStr">
        <is>
          <t>Technology</t>
        </is>
      </c>
      <c r="E89" s="22" t="inlineStr">
        <is>
          <t>Cybersecurity</t>
        </is>
      </c>
      <c r="F89" s="23" t="inlineStr">
        <is>
          <t>Series B</t>
        </is>
      </c>
      <c r="G89" s="21" t="inlineStr">
        <is>
          <t>Hyderabad</t>
        </is>
      </c>
      <c r="H89" s="24" t="n">
        <v>0.0959</v>
      </c>
      <c r="I89" s="24" t="n">
        <v>0.3247</v>
      </c>
      <c r="J89" s="25" t="n">
        <v>230.54</v>
      </c>
      <c r="K89" s="26" t="n">
        <v>1510.74</v>
      </c>
      <c r="L89" s="13" t="n">
        <v>1280.2</v>
      </c>
      <c r="M89" s="27" t="inlineStr">
        <is>
          <t>Active</t>
        </is>
      </c>
    </row>
    <row r="90" ht="15" customHeight="1">
      <c r="A90" s="28" t="n">
        <v>82</v>
      </c>
      <c r="B90" s="29" t="inlineStr">
        <is>
          <t>C0007</t>
        </is>
      </c>
      <c r="C90" s="10" t="inlineStr">
        <is>
          <t>Forte Dynamics Ltd</t>
        </is>
      </c>
      <c r="D90" s="11" t="inlineStr">
        <is>
          <t>Technology</t>
        </is>
      </c>
      <c r="E90" s="30" t="inlineStr">
        <is>
          <t>CleanTech</t>
        </is>
      </c>
      <c r="F90" s="31" t="inlineStr">
        <is>
          <t>Series B</t>
        </is>
      </c>
      <c r="G90" s="29" t="inlineStr">
        <is>
          <t>Pune</t>
        </is>
      </c>
      <c r="H90" s="32" t="n">
        <v>0.0379</v>
      </c>
      <c r="I90" s="32" t="n">
        <v>0.3678</v>
      </c>
      <c r="J90" s="33" t="n">
        <v>406.38</v>
      </c>
      <c r="K90" s="34" t="n">
        <v>1302.59</v>
      </c>
      <c r="L90" s="13" t="n">
        <v>896.21</v>
      </c>
      <c r="M90" s="27" t="inlineStr">
        <is>
          <t>Active</t>
        </is>
      </c>
    </row>
    <row r="91" ht="15" customHeight="1">
      <c r="A91" s="20" t="n">
        <v>83</v>
      </c>
      <c r="B91" s="21" t="inlineStr">
        <is>
          <t>C0108</t>
        </is>
      </c>
      <c r="C91" s="6" t="inlineStr">
        <is>
          <t>Falcon Dynamics Ltd</t>
        </is>
      </c>
      <c r="D91" s="7" t="inlineStr">
        <is>
          <t>Technology</t>
        </is>
      </c>
      <c r="E91" s="22" t="inlineStr">
        <is>
          <t>Cybersecurity</t>
        </is>
      </c>
      <c r="F91" s="23" t="inlineStr">
        <is>
          <t>Series D+</t>
        </is>
      </c>
      <c r="G91" s="21" t="inlineStr">
        <is>
          <t>Chandigarh</t>
        </is>
      </c>
      <c r="H91" s="24" t="n">
        <v>0.1743</v>
      </c>
      <c r="I91" s="24" t="n">
        <v>0.3193</v>
      </c>
      <c r="J91" s="25" t="n">
        <v>382.35</v>
      </c>
      <c r="K91" s="26" t="n">
        <v>1290.38</v>
      </c>
      <c r="L91" s="13" t="n">
        <v>908.03</v>
      </c>
      <c r="M91" s="27" t="inlineStr">
        <is>
          <t>Active</t>
        </is>
      </c>
    </row>
    <row r="92" ht="15" customHeight="1">
      <c r="A92" s="28" t="n">
        <v>84</v>
      </c>
      <c r="B92" s="29" t="inlineStr">
        <is>
          <t>C0080</t>
        </is>
      </c>
      <c r="C92" s="10" t="inlineStr">
        <is>
          <t>Dawn Edu Ltd</t>
        </is>
      </c>
      <c r="D92" s="11" t="inlineStr">
        <is>
          <t>Technology</t>
        </is>
      </c>
      <c r="E92" s="30" t="inlineStr">
        <is>
          <t>SaaS B2B</t>
        </is>
      </c>
      <c r="F92" s="31" t="inlineStr">
        <is>
          <t>Buyout</t>
        </is>
      </c>
      <c r="G92" s="29" t="inlineStr">
        <is>
          <t>Pune</t>
        </is>
      </c>
      <c r="H92" s="32" t="n">
        <v>0.102</v>
      </c>
      <c r="I92" s="32" t="n">
        <v>0.2814</v>
      </c>
      <c r="J92" s="33" t="n">
        <v>258.32</v>
      </c>
      <c r="K92" s="34" t="n">
        <v>1245.35</v>
      </c>
      <c r="L92" s="13" t="n">
        <v>987.03</v>
      </c>
      <c r="M92" s="27" t="inlineStr">
        <is>
          <t>Active</t>
        </is>
      </c>
    </row>
    <row r="93" ht="15" customHeight="1">
      <c r="A93" s="20" t="n">
        <v>85</v>
      </c>
      <c r="B93" s="21" t="inlineStr">
        <is>
          <t>C0027</t>
        </is>
      </c>
      <c r="C93" s="6" t="inlineStr">
        <is>
          <t>Prism Pharma Pvt Ltd</t>
        </is>
      </c>
      <c r="D93" s="7" t="inlineStr">
        <is>
          <t>Technology</t>
        </is>
      </c>
      <c r="E93" s="22" t="inlineStr">
        <is>
          <t>Agritech</t>
        </is>
      </c>
      <c r="F93" s="23" t="inlineStr">
        <is>
          <t>Series B</t>
        </is>
      </c>
      <c r="G93" s="21" t="inlineStr">
        <is>
          <t>Chandigarh</t>
        </is>
      </c>
      <c r="H93" s="24" t="n">
        <v>0.3005</v>
      </c>
      <c r="I93" s="24" t="n">
        <v>0.075</v>
      </c>
      <c r="J93" s="25" t="n">
        <v>280.42</v>
      </c>
      <c r="K93" s="26" t="n">
        <v>1243.67</v>
      </c>
      <c r="L93" s="13" t="n">
        <v>963.25</v>
      </c>
      <c r="M93" s="27" t="inlineStr">
        <is>
          <t>Active</t>
        </is>
      </c>
    </row>
    <row r="94" ht="15" customHeight="1">
      <c r="A94" s="28" t="n">
        <v>86</v>
      </c>
      <c r="B94" s="29" t="inlineStr">
        <is>
          <t>C0034</t>
        </is>
      </c>
      <c r="C94" s="10" t="inlineStr">
        <is>
          <t>Atlas Ventures Ltd</t>
        </is>
      </c>
      <c r="D94" s="11" t="inlineStr">
        <is>
          <t>Technology</t>
        </is>
      </c>
      <c r="E94" s="30" t="inlineStr">
        <is>
          <t>Edtech</t>
        </is>
      </c>
      <c r="F94" s="31" t="inlineStr">
        <is>
          <t>Series B</t>
        </is>
      </c>
      <c r="G94" s="29" t="inlineStr">
        <is>
          <t>Ahmedabad</t>
        </is>
      </c>
      <c r="H94" s="32" t="n">
        <v>0.2158</v>
      </c>
      <c r="I94" s="32" t="n">
        <v>0.1504</v>
      </c>
      <c r="J94" s="33" t="n">
        <v>204.27</v>
      </c>
      <c r="K94" s="34" t="n">
        <v>1121.25</v>
      </c>
      <c r="L94" s="13" t="n">
        <v>916.98</v>
      </c>
      <c r="M94" s="27" t="inlineStr">
        <is>
          <t>Active</t>
        </is>
      </c>
    </row>
    <row r="95" ht="15" customHeight="1">
      <c r="A95" s="20" t="n">
        <v>87</v>
      </c>
      <c r="B95" s="21" t="inlineStr">
        <is>
          <t>C0096</t>
        </is>
      </c>
      <c r="C95" s="6" t="inlineStr">
        <is>
          <t>Fire Finance Ltd</t>
        </is>
      </c>
      <c r="D95" s="7" t="inlineStr">
        <is>
          <t>Technology</t>
        </is>
      </c>
      <c r="E95" s="22" t="inlineStr">
        <is>
          <t>Edtech</t>
        </is>
      </c>
      <c r="F95" s="23" t="inlineStr">
        <is>
          <t>Series B</t>
        </is>
      </c>
      <c r="G95" s="21" t="inlineStr">
        <is>
          <t>Delhi NCR</t>
        </is>
      </c>
      <c r="H95" s="24" t="n">
        <v>0.3883</v>
      </c>
      <c r="I95" s="24" t="n">
        <v>0.2918</v>
      </c>
      <c r="J95" s="25" t="n">
        <v>277.16</v>
      </c>
      <c r="K95" s="26" t="n">
        <v>1017.2</v>
      </c>
      <c r="L95" s="13" t="n">
        <v>740.04</v>
      </c>
      <c r="M95" s="27" t="inlineStr">
        <is>
          <t>Active</t>
        </is>
      </c>
    </row>
    <row r="96" ht="15" customHeight="1">
      <c r="A96" s="28" t="n">
        <v>88</v>
      </c>
      <c r="B96" s="29" t="inlineStr">
        <is>
          <t>C0018</t>
        </is>
      </c>
      <c r="C96" s="10" t="inlineStr">
        <is>
          <t>Kiran Bio Pvt Ltd</t>
        </is>
      </c>
      <c r="D96" s="11" t="inlineStr">
        <is>
          <t>Technology</t>
        </is>
      </c>
      <c r="E96" s="30" t="inlineStr">
        <is>
          <t>SaaS B2B</t>
        </is>
      </c>
      <c r="F96" s="31" t="inlineStr">
        <is>
          <t>Series B</t>
        </is>
      </c>
      <c r="G96" s="29" t="inlineStr">
        <is>
          <t>Hyderabad</t>
        </is>
      </c>
      <c r="H96" s="32" t="n">
        <v>0.1689</v>
      </c>
      <c r="I96" s="32" t="n">
        <v>0.2001</v>
      </c>
      <c r="J96" s="33" t="n">
        <v>120.76</v>
      </c>
      <c r="K96" s="34" t="n">
        <v>975.17</v>
      </c>
      <c r="L96" s="13" t="n">
        <v>854.41</v>
      </c>
      <c r="M96" s="27" t="inlineStr">
        <is>
          <t>Active</t>
        </is>
      </c>
    </row>
    <row r="97" ht="15" customHeight="1">
      <c r="A97" s="20" t="n">
        <v>89</v>
      </c>
      <c r="B97" s="21" t="inlineStr">
        <is>
          <t>C0092</t>
        </is>
      </c>
      <c r="C97" s="6" t="inlineStr">
        <is>
          <t>Kiran Digital Ltd</t>
        </is>
      </c>
      <c r="D97" s="7" t="inlineStr">
        <is>
          <t>Technology</t>
        </is>
      </c>
      <c r="E97" s="22" t="inlineStr">
        <is>
          <t>Fintech</t>
        </is>
      </c>
      <c r="F97" s="23" t="inlineStr">
        <is>
          <t>Series D+</t>
        </is>
      </c>
      <c r="G97" s="21" t="inlineStr">
        <is>
          <t>Chennai</t>
        </is>
      </c>
      <c r="H97" s="24" t="n">
        <v>0.312</v>
      </c>
      <c r="I97" s="24" t="n">
        <v>0.2032</v>
      </c>
      <c r="J97" s="25" t="n">
        <v>121.33</v>
      </c>
      <c r="K97" s="26" t="n">
        <v>914.22</v>
      </c>
      <c r="L97" s="13" t="n">
        <v>792.89</v>
      </c>
      <c r="M97" s="27" t="inlineStr">
        <is>
          <t>Active</t>
        </is>
      </c>
    </row>
    <row r="98" ht="15" customHeight="1">
      <c r="A98" s="28" t="n">
        <v>90</v>
      </c>
      <c r="B98" s="29" t="inlineStr">
        <is>
          <t>C0020</t>
        </is>
      </c>
      <c r="C98" s="10" t="inlineStr">
        <is>
          <t>Delta Energy Ltd</t>
        </is>
      </c>
      <c r="D98" s="11" t="inlineStr">
        <is>
          <t>Technology</t>
        </is>
      </c>
      <c r="E98" s="30" t="inlineStr">
        <is>
          <t>Logistics Tech</t>
        </is>
      </c>
      <c r="F98" s="31" t="inlineStr">
        <is>
          <t>Series A</t>
        </is>
      </c>
      <c r="G98" s="29" t="inlineStr">
        <is>
          <t>Bengaluru</t>
        </is>
      </c>
      <c r="H98" s="32" t="n">
        <v>0.3947</v>
      </c>
      <c r="I98" s="32" t="n">
        <v>0.3758</v>
      </c>
      <c r="J98" s="33" t="n">
        <v>335.31</v>
      </c>
      <c r="K98" s="34" t="n">
        <v>833.2</v>
      </c>
      <c r="L98" s="13" t="n">
        <v>497.89</v>
      </c>
      <c r="M98" s="27" t="inlineStr">
        <is>
          <t>Active</t>
        </is>
      </c>
    </row>
    <row r="99" ht="15" customHeight="1">
      <c r="A99" s="20" t="n">
        <v>91</v>
      </c>
      <c r="B99" s="21" t="inlineStr">
        <is>
          <t>C0024</t>
        </is>
      </c>
      <c r="C99" s="6" t="inlineStr">
        <is>
          <t>Neon Logistics Pvt Ltd</t>
        </is>
      </c>
      <c r="D99" s="7" t="inlineStr">
        <is>
          <t>Technology</t>
        </is>
      </c>
      <c r="E99" s="22" t="inlineStr">
        <is>
          <t>SaaS B2C</t>
        </is>
      </c>
      <c r="F99" s="23" t="inlineStr">
        <is>
          <t>Series B</t>
        </is>
      </c>
      <c r="G99" s="21" t="inlineStr">
        <is>
          <t>Gurugram</t>
        </is>
      </c>
      <c r="H99" s="24" t="n">
        <v>0.3943</v>
      </c>
      <c r="I99" s="24" t="n">
        <v>0.0357</v>
      </c>
      <c r="J99" s="25" t="n">
        <v>104.86</v>
      </c>
      <c r="K99" s="26" t="n">
        <v>806.78</v>
      </c>
      <c r="L99" s="13" t="n">
        <v>701.92</v>
      </c>
      <c r="M99" s="27" t="inlineStr">
        <is>
          <t>Active</t>
        </is>
      </c>
    </row>
    <row r="100" ht="15" customHeight="1">
      <c r="A100" s="28" t="n">
        <v>92</v>
      </c>
      <c r="B100" s="29" t="inlineStr">
        <is>
          <t>C0031</t>
        </is>
      </c>
      <c r="C100" s="10" t="inlineStr">
        <is>
          <t>Zenith Dynamics Pvt Ltd</t>
        </is>
      </c>
      <c r="D100" s="11" t="inlineStr">
        <is>
          <t>Technology</t>
        </is>
      </c>
      <c r="E100" s="30" t="inlineStr">
        <is>
          <t>DeepTech/AI</t>
        </is>
      </c>
      <c r="F100" s="31" t="inlineStr">
        <is>
          <t>Pre-IPO</t>
        </is>
      </c>
      <c r="G100" s="29" t="inlineStr">
        <is>
          <t>Pune</t>
        </is>
      </c>
      <c r="H100" s="32" t="n">
        <v>0.1626</v>
      </c>
      <c r="I100" s="32" t="n">
        <v>0.3263</v>
      </c>
      <c r="J100" s="33" t="n">
        <v>325.47</v>
      </c>
      <c r="K100" s="34" t="n">
        <v>693.87</v>
      </c>
      <c r="L100" s="13" t="n">
        <v>368.4</v>
      </c>
      <c r="M100" s="27" t="inlineStr">
        <is>
          <t>Active</t>
        </is>
      </c>
    </row>
    <row r="101" ht="15" customHeight="1">
      <c r="A101" s="20" t="n">
        <v>93</v>
      </c>
      <c r="B101" s="21" t="inlineStr">
        <is>
          <t>C0050</t>
        </is>
      </c>
      <c r="C101" s="6" t="inlineStr">
        <is>
          <t>Amber Services Pvt Ltd</t>
        </is>
      </c>
      <c r="D101" s="7" t="inlineStr">
        <is>
          <t>Technology</t>
        </is>
      </c>
      <c r="E101" s="22" t="inlineStr">
        <is>
          <t>PropTech</t>
        </is>
      </c>
      <c r="F101" s="23" t="inlineStr">
        <is>
          <t>Series A</t>
        </is>
      </c>
      <c r="G101" s="21" t="inlineStr">
        <is>
          <t>Noida</t>
        </is>
      </c>
      <c r="H101" s="24" t="n">
        <v>0.2667</v>
      </c>
      <c r="I101" s="24" t="n">
        <v>0.204</v>
      </c>
      <c r="J101" s="25" t="n">
        <v>112.97</v>
      </c>
      <c r="K101" s="26" t="n">
        <v>655.84</v>
      </c>
      <c r="L101" s="13" t="n">
        <v>542.87</v>
      </c>
      <c r="M101" s="27" t="inlineStr">
        <is>
          <t>Active</t>
        </is>
      </c>
    </row>
    <row r="102" ht="15" customHeight="1">
      <c r="A102" s="28" t="n">
        <v>94</v>
      </c>
      <c r="B102" s="29" t="inlineStr">
        <is>
          <t>C0049</t>
        </is>
      </c>
      <c r="C102" s="10" t="inlineStr">
        <is>
          <t>Urja Enterprises Ltd</t>
        </is>
      </c>
      <c r="D102" s="11" t="inlineStr">
        <is>
          <t>Technology</t>
        </is>
      </c>
      <c r="E102" s="30" t="inlineStr">
        <is>
          <t>SaaS B2B</t>
        </is>
      </c>
      <c r="F102" s="31" t="inlineStr">
        <is>
          <t>Pre-IPO</t>
        </is>
      </c>
      <c r="G102" s="29" t="inlineStr">
        <is>
          <t>Noida</t>
        </is>
      </c>
      <c r="H102" s="32" t="n">
        <v>0.1728</v>
      </c>
      <c r="I102" s="32" t="n">
        <v>0.08169999999999999</v>
      </c>
      <c r="J102" s="33" t="n">
        <v>175.88</v>
      </c>
      <c r="K102" s="34" t="n">
        <v>635.34</v>
      </c>
      <c r="L102" s="13" t="n">
        <v>459.46</v>
      </c>
      <c r="M102" s="27" t="inlineStr">
        <is>
          <t>Active</t>
        </is>
      </c>
    </row>
    <row r="103" ht="15" customHeight="1">
      <c r="A103" s="20" t="n">
        <v>95</v>
      </c>
      <c r="B103" s="21" t="inlineStr">
        <is>
          <t>C0051</t>
        </is>
      </c>
      <c r="C103" s="6" t="inlineStr">
        <is>
          <t>Luna Wealth Pvt Ltd</t>
        </is>
      </c>
      <c r="D103" s="7" t="inlineStr">
        <is>
          <t>Technology</t>
        </is>
      </c>
      <c r="E103" s="22" t="inlineStr">
        <is>
          <t>Logistics Tech</t>
        </is>
      </c>
      <c r="F103" s="23" t="inlineStr">
        <is>
          <t>Series D+</t>
        </is>
      </c>
      <c r="G103" s="21" t="inlineStr">
        <is>
          <t>Delhi NCR</t>
        </is>
      </c>
      <c r="H103" s="24" t="n">
        <v>0.3181</v>
      </c>
      <c r="I103" s="24" t="n">
        <v>0.3544</v>
      </c>
      <c r="J103" s="25" t="n">
        <v>450.12</v>
      </c>
      <c r="K103" s="26" t="n">
        <v>616.95</v>
      </c>
      <c r="L103" s="13" t="n">
        <v>166.83</v>
      </c>
      <c r="M103" s="27" t="inlineStr">
        <is>
          <t>Active</t>
        </is>
      </c>
    </row>
    <row r="104" ht="15" customHeight="1">
      <c r="A104" s="28" t="n">
        <v>96</v>
      </c>
      <c r="B104" s="29" t="inlineStr">
        <is>
          <t>C0065</t>
        </is>
      </c>
      <c r="C104" s="10" t="inlineStr">
        <is>
          <t>Dawn Services Pvt Ltd</t>
        </is>
      </c>
      <c r="D104" s="11" t="inlineStr">
        <is>
          <t>Technology</t>
        </is>
      </c>
      <c r="E104" s="30" t="inlineStr">
        <is>
          <t>Edtech</t>
        </is>
      </c>
      <c r="F104" s="31" t="inlineStr">
        <is>
          <t>Pre-IPO</t>
        </is>
      </c>
      <c r="G104" s="29" t="inlineStr">
        <is>
          <t>Jaipur</t>
        </is>
      </c>
      <c r="H104" s="32" t="n">
        <v>0.25</v>
      </c>
      <c r="I104" s="32" t="n">
        <v>0.1535</v>
      </c>
      <c r="J104" s="33" t="n">
        <v>178.78</v>
      </c>
      <c r="K104" s="34" t="n">
        <v>492.18</v>
      </c>
      <c r="L104" s="13" t="n">
        <v>313.4</v>
      </c>
      <c r="M104" s="27" t="inlineStr">
        <is>
          <t>Active</t>
        </is>
      </c>
    </row>
    <row r="105" ht="15" customHeight="1">
      <c r="A105" s="20" t="n">
        <v>97</v>
      </c>
      <c r="B105" s="21" t="inlineStr">
        <is>
          <t>C0069</t>
        </is>
      </c>
      <c r="C105" s="6" t="inlineStr">
        <is>
          <t>Delta Ventures Pvt Ltd</t>
        </is>
      </c>
      <c r="D105" s="7" t="inlineStr">
        <is>
          <t>Technology</t>
        </is>
      </c>
      <c r="E105" s="22" t="inlineStr">
        <is>
          <t>CleanTech</t>
        </is>
      </c>
      <c r="F105" s="23" t="inlineStr">
        <is>
          <t>Series A</t>
        </is>
      </c>
      <c r="G105" s="21" t="inlineStr">
        <is>
          <t>Chandigarh</t>
        </is>
      </c>
      <c r="H105" s="24" t="n">
        <v>0.347</v>
      </c>
      <c r="I105" s="24" t="n">
        <v>0.102</v>
      </c>
      <c r="J105" s="25" t="n">
        <v>266.68</v>
      </c>
      <c r="K105" s="26" t="n">
        <v>447.36</v>
      </c>
      <c r="L105" s="13" t="n">
        <v>180.68</v>
      </c>
      <c r="M105" s="27" t="inlineStr">
        <is>
          <t>Active</t>
        </is>
      </c>
    </row>
    <row r="106" ht="15" customHeight="1">
      <c r="A106" s="28" t="n">
        <v>98</v>
      </c>
      <c r="B106" s="29" t="inlineStr">
        <is>
          <t>C0003</t>
        </is>
      </c>
      <c r="C106" s="10" t="inlineStr">
        <is>
          <t>Steel Infra Ltd</t>
        </is>
      </c>
      <c r="D106" s="11" t="inlineStr">
        <is>
          <t>Technology</t>
        </is>
      </c>
      <c r="E106" s="30" t="inlineStr">
        <is>
          <t>Edtech</t>
        </is>
      </c>
      <c r="F106" s="31" t="inlineStr">
        <is>
          <t>Series B</t>
        </is>
      </c>
      <c r="G106" s="29" t="inlineStr">
        <is>
          <t>Pune</t>
        </is>
      </c>
      <c r="H106" s="32" t="n">
        <v>0.08500000000000001</v>
      </c>
      <c r="I106" s="32" t="n">
        <v>0.2628</v>
      </c>
      <c r="J106" s="33" t="n">
        <v>51.64</v>
      </c>
      <c r="K106" s="34" t="n">
        <v>415.8</v>
      </c>
      <c r="L106" s="13" t="n">
        <v>364.16</v>
      </c>
      <c r="M106" s="27" t="inlineStr">
        <is>
          <t>Active</t>
        </is>
      </c>
    </row>
    <row r="107" ht="15" customHeight="1">
      <c r="A107" s="20" t="n">
        <v>99</v>
      </c>
      <c r="B107" s="21" t="inlineStr">
        <is>
          <t>C0063</t>
        </is>
      </c>
      <c r="C107" s="6" t="inlineStr">
        <is>
          <t>Cruz Infra Pvt Ltd</t>
        </is>
      </c>
      <c r="D107" s="7" t="inlineStr">
        <is>
          <t>Technology</t>
        </is>
      </c>
      <c r="E107" s="22" t="inlineStr">
        <is>
          <t>E-commerce</t>
        </is>
      </c>
      <c r="F107" s="23" t="inlineStr">
        <is>
          <t>Series A</t>
        </is>
      </c>
      <c r="G107" s="21" t="inlineStr">
        <is>
          <t>Pune</t>
        </is>
      </c>
      <c r="H107" s="24" t="n">
        <v>0.241</v>
      </c>
      <c r="I107" s="24" t="n">
        <v>0.1861</v>
      </c>
      <c r="J107" s="25" t="n">
        <v>112.73</v>
      </c>
      <c r="K107" s="26" t="n">
        <v>387.82</v>
      </c>
      <c r="L107" s="13" t="n">
        <v>275.09</v>
      </c>
      <c r="M107" s="27" t="inlineStr">
        <is>
          <t>Active</t>
        </is>
      </c>
    </row>
    <row r="108" ht="15" customHeight="1">
      <c r="A108" s="28" t="n">
        <v>100</v>
      </c>
      <c r="B108" s="29" t="inlineStr">
        <is>
          <t>C0038</t>
        </is>
      </c>
      <c r="C108" s="10" t="inlineStr">
        <is>
          <t>Sage Group Ltd</t>
        </is>
      </c>
      <c r="D108" s="11" t="inlineStr">
        <is>
          <t>Technology</t>
        </is>
      </c>
      <c r="E108" s="30" t="inlineStr">
        <is>
          <t>CleanTech</t>
        </is>
      </c>
      <c r="F108" s="31" t="inlineStr">
        <is>
          <t>Series A</t>
        </is>
      </c>
      <c r="G108" s="29" t="inlineStr">
        <is>
          <t>Noida</t>
        </is>
      </c>
      <c r="H108" s="32" t="n">
        <v>0.196</v>
      </c>
      <c r="I108" s="32" t="n">
        <v>0.1452</v>
      </c>
      <c r="J108" s="33" t="n">
        <v>78.91</v>
      </c>
      <c r="K108" s="34" t="n">
        <v>383.29</v>
      </c>
      <c r="L108" s="13" t="n">
        <v>304.38</v>
      </c>
      <c r="M108" s="27" t="inlineStr">
        <is>
          <t>Active</t>
        </is>
      </c>
    </row>
    <row r="109" ht="15" customHeight="1">
      <c r="A109" s="20" t="n">
        <v>101</v>
      </c>
      <c r="B109" s="21" t="inlineStr">
        <is>
          <t>C0032</t>
        </is>
      </c>
      <c r="C109" s="6" t="inlineStr">
        <is>
          <t>Neon Dev Pvt Ltd</t>
        </is>
      </c>
      <c r="D109" s="7" t="inlineStr">
        <is>
          <t>Technology</t>
        </is>
      </c>
      <c r="E109" s="22" t="inlineStr">
        <is>
          <t>E-commerce</t>
        </is>
      </c>
      <c r="F109" s="23" t="inlineStr">
        <is>
          <t>Listed (Minority)</t>
        </is>
      </c>
      <c r="G109" s="21" t="inlineStr">
        <is>
          <t>Bengaluru</t>
        </is>
      </c>
      <c r="H109" s="24" t="n">
        <v>0.1485</v>
      </c>
      <c r="I109" s="24" t="n">
        <v>0.2719</v>
      </c>
      <c r="J109" s="25" t="n">
        <v>248.45</v>
      </c>
      <c r="K109" s="26" t="n">
        <v>346.21</v>
      </c>
      <c r="L109" s="13" t="n">
        <v>97.76000000000001</v>
      </c>
      <c r="M109" s="27" t="inlineStr">
        <is>
          <t>Active</t>
        </is>
      </c>
    </row>
    <row r="110" ht="15" customHeight="1">
      <c r="A110" s="28" t="n">
        <v>102</v>
      </c>
      <c r="B110" s="29" t="inlineStr">
        <is>
          <t>C0019</t>
        </is>
      </c>
      <c r="C110" s="10" t="inlineStr">
        <is>
          <t>Dawn Tech Pvt Ltd</t>
        </is>
      </c>
      <c r="D110" s="11" t="inlineStr">
        <is>
          <t>Technology</t>
        </is>
      </c>
      <c r="E110" s="30" t="inlineStr">
        <is>
          <t>PropTech</t>
        </is>
      </c>
      <c r="F110" s="31" t="inlineStr">
        <is>
          <t>Series B</t>
        </is>
      </c>
      <c r="G110" s="29" t="inlineStr">
        <is>
          <t>Chandigarh</t>
        </is>
      </c>
      <c r="H110" s="32" t="n">
        <v>0.3518</v>
      </c>
      <c r="I110" s="32" t="n">
        <v>0.091</v>
      </c>
      <c r="J110" s="33" t="n">
        <v>101.37</v>
      </c>
      <c r="K110" s="34" t="n">
        <v>314.08</v>
      </c>
      <c r="L110" s="13" t="n">
        <v>212.71</v>
      </c>
      <c r="M110" s="27" t="inlineStr">
        <is>
          <t>Active</t>
        </is>
      </c>
    </row>
    <row r="111" ht="15" customHeight="1">
      <c r="A111" s="20" t="n">
        <v>103</v>
      </c>
      <c r="B111" s="21" t="inlineStr">
        <is>
          <t>C0054</t>
        </is>
      </c>
      <c r="C111" s="6" t="inlineStr">
        <is>
          <t>Tara Services Pvt Ltd</t>
        </is>
      </c>
      <c r="D111" s="7" t="inlineStr">
        <is>
          <t>Technology</t>
        </is>
      </c>
      <c r="E111" s="22" t="inlineStr">
        <is>
          <t>Healthtech</t>
        </is>
      </c>
      <c r="F111" s="23" t="inlineStr">
        <is>
          <t>Series C</t>
        </is>
      </c>
      <c r="G111" s="21" t="inlineStr">
        <is>
          <t>Ahmedabad</t>
        </is>
      </c>
      <c r="H111" s="24" t="n">
        <v>0.068</v>
      </c>
      <c r="I111" s="24" t="n">
        <v>0.0363</v>
      </c>
      <c r="J111" s="25" t="n">
        <v>419.37</v>
      </c>
      <c r="K111" s="26" t="n">
        <v>300.65</v>
      </c>
      <c r="L111" s="35" t="n">
        <v>-118.72</v>
      </c>
      <c r="M111" s="27" t="inlineStr">
        <is>
          <t>Active</t>
        </is>
      </c>
    </row>
    <row r="112" ht="15" customHeight="1">
      <c r="A112" s="28" t="n">
        <v>104</v>
      </c>
      <c r="B112" s="29" t="inlineStr">
        <is>
          <t>C0058</t>
        </is>
      </c>
      <c r="C112" s="10" t="inlineStr">
        <is>
          <t>Dawn Dev Pvt Ltd</t>
        </is>
      </c>
      <c r="D112" s="11" t="inlineStr">
        <is>
          <t>Technology</t>
        </is>
      </c>
      <c r="E112" s="30" t="inlineStr">
        <is>
          <t>Agritech</t>
        </is>
      </c>
      <c r="F112" s="31" t="inlineStr">
        <is>
          <t>Series C</t>
        </is>
      </c>
      <c r="G112" s="29" t="inlineStr">
        <is>
          <t>Noida</t>
        </is>
      </c>
      <c r="H112" s="32" t="n">
        <v>0.1585</v>
      </c>
      <c r="I112" s="32" t="n">
        <v>0.191</v>
      </c>
      <c r="J112" s="33" t="n">
        <v>84.22</v>
      </c>
      <c r="K112" s="34" t="n">
        <v>299.46</v>
      </c>
      <c r="L112" s="13" t="n">
        <v>215.24</v>
      </c>
      <c r="M112" s="27" t="inlineStr">
        <is>
          <t>Active</t>
        </is>
      </c>
    </row>
    <row r="113" ht="15" customHeight="1">
      <c r="A113" s="20" t="n">
        <v>105</v>
      </c>
      <c r="B113" s="21" t="inlineStr">
        <is>
          <t>C0082</t>
        </is>
      </c>
      <c r="C113" s="6" t="inlineStr">
        <is>
          <t>Neon Wealth Ltd</t>
        </is>
      </c>
      <c r="D113" s="7" t="inlineStr">
        <is>
          <t>Technology</t>
        </is>
      </c>
      <c r="E113" s="22" t="inlineStr">
        <is>
          <t>Logistics Tech</t>
        </is>
      </c>
      <c r="F113" s="23" t="inlineStr">
        <is>
          <t>Series D+</t>
        </is>
      </c>
      <c r="G113" s="21" t="inlineStr">
        <is>
          <t>Jaipur</t>
        </is>
      </c>
      <c r="H113" s="24" t="n">
        <v>0.3402000000000001</v>
      </c>
      <c r="I113" s="24" t="n">
        <v>0.1138</v>
      </c>
      <c r="J113" s="25" t="n">
        <v>101.44</v>
      </c>
      <c r="K113" s="26" t="n">
        <v>295.32</v>
      </c>
      <c r="L113" s="13" t="n">
        <v>193.88</v>
      </c>
      <c r="M113" s="27" t="inlineStr">
        <is>
          <t>Active</t>
        </is>
      </c>
    </row>
    <row r="114" ht="15" customHeight="1">
      <c r="A114" s="28" t="n">
        <v>106</v>
      </c>
      <c r="B114" s="29" t="inlineStr">
        <is>
          <t>C0100</t>
        </is>
      </c>
      <c r="C114" s="11" t="inlineStr">
        <is>
          <t>Calm Bio Pvt Ltd</t>
        </is>
      </c>
      <c r="D114" s="11" t="inlineStr">
        <is>
          <t>Technology</t>
        </is>
      </c>
      <c r="E114" s="30" t="inlineStr">
        <is>
          <t>CleanTech</t>
        </is>
      </c>
      <c r="F114" s="31" t="inlineStr">
        <is>
          <t>Exited (Full)</t>
        </is>
      </c>
      <c r="G114" s="29" t="inlineStr">
        <is>
          <t>Chennai</t>
        </is>
      </c>
      <c r="H114" s="32" t="n">
        <v>0.1728</v>
      </c>
      <c r="I114" s="32" t="n">
        <v>0.1843</v>
      </c>
      <c r="J114" s="33" t="n">
        <v>61.53</v>
      </c>
      <c r="K114" s="34" t="n">
        <v>266.77</v>
      </c>
      <c r="L114" s="13" t="n">
        <v>205.24</v>
      </c>
      <c r="M114" s="41" t="inlineStr">
        <is>
          <t>Exited (Full)</t>
        </is>
      </c>
    </row>
    <row r="115" ht="15" customHeight="1">
      <c r="A115" s="20" t="n">
        <v>107</v>
      </c>
      <c r="B115" s="21" t="inlineStr">
        <is>
          <t>C0077</t>
        </is>
      </c>
      <c r="C115" s="6" t="inlineStr">
        <is>
          <t>Iris Partners Ltd</t>
        </is>
      </c>
      <c r="D115" s="7" t="inlineStr">
        <is>
          <t>Technology</t>
        </is>
      </c>
      <c r="E115" s="22" t="inlineStr">
        <is>
          <t>Cybersecurity</t>
        </is>
      </c>
      <c r="F115" s="23" t="inlineStr">
        <is>
          <t>Series D+</t>
        </is>
      </c>
      <c r="G115" s="21" t="inlineStr">
        <is>
          <t>Chandigarh</t>
        </is>
      </c>
      <c r="H115" s="24" t="n">
        <v>0.1244</v>
      </c>
      <c r="I115" s="24" t="n">
        <v>0.0834</v>
      </c>
      <c r="J115" s="25" t="n">
        <v>213.65</v>
      </c>
      <c r="K115" s="26" t="n">
        <v>227.39</v>
      </c>
      <c r="L115" s="13" t="n">
        <v>13.74</v>
      </c>
      <c r="M115" s="27" t="inlineStr">
        <is>
          <t>Active</t>
        </is>
      </c>
    </row>
    <row r="116" ht="15" customHeight="1">
      <c r="A116" s="28" t="n">
        <v>108</v>
      </c>
      <c r="B116" s="29" t="inlineStr">
        <is>
          <t>C0062</t>
        </is>
      </c>
      <c r="C116" s="10" t="inlineStr">
        <is>
          <t>Fire Holdings Ltd</t>
        </is>
      </c>
      <c r="D116" s="11" t="inlineStr">
        <is>
          <t>Technology</t>
        </is>
      </c>
      <c r="E116" s="30" t="inlineStr">
        <is>
          <t>DeepTech/AI</t>
        </is>
      </c>
      <c r="F116" s="31" t="inlineStr">
        <is>
          <t>Pre-Series A</t>
        </is>
      </c>
      <c r="G116" s="29" t="inlineStr">
        <is>
          <t>Bengaluru</t>
        </is>
      </c>
      <c r="H116" s="32" t="n">
        <v>0.0751</v>
      </c>
      <c r="I116" s="32" t="n">
        <v>0.3464</v>
      </c>
      <c r="J116" s="33" t="n">
        <v>17.94</v>
      </c>
      <c r="K116" s="34" t="n">
        <v>147.88</v>
      </c>
      <c r="L116" s="13" t="n">
        <v>129.94</v>
      </c>
      <c r="M116" s="27" t="inlineStr">
        <is>
          <t>Active</t>
        </is>
      </c>
    </row>
    <row r="117" ht="15" customHeight="1">
      <c r="A117" s="20" t="n">
        <v>109</v>
      </c>
      <c r="B117" s="21" t="inlineStr">
        <is>
          <t>C0081</t>
        </is>
      </c>
      <c r="C117" s="6" t="inlineStr">
        <is>
          <t>Falcon Pharma Ltd</t>
        </is>
      </c>
      <c r="D117" s="7" t="inlineStr">
        <is>
          <t>Technology</t>
        </is>
      </c>
      <c r="E117" s="22" t="inlineStr">
        <is>
          <t>PropTech</t>
        </is>
      </c>
      <c r="F117" s="23" t="inlineStr">
        <is>
          <t>Series D+</t>
        </is>
      </c>
      <c r="G117" s="21" t="inlineStr">
        <is>
          <t>Gurugram</t>
        </is>
      </c>
      <c r="H117" s="24" t="n">
        <v>0.2758</v>
      </c>
      <c r="I117" s="24" t="n">
        <v>0.3438000000000001</v>
      </c>
      <c r="J117" s="25" t="n">
        <v>73.08</v>
      </c>
      <c r="K117" s="26" t="n">
        <v>77.40000000000001</v>
      </c>
      <c r="L117" s="13" t="n">
        <v>4.32</v>
      </c>
      <c r="M117" s="27" t="inlineStr">
        <is>
          <t>Active</t>
        </is>
      </c>
    </row>
    <row r="118" ht="15" customHeight="1">
      <c r="A118" s="28" t="n">
        <v>110</v>
      </c>
      <c r="B118" s="29" t="inlineStr">
        <is>
          <t>C0030</t>
        </is>
      </c>
      <c r="C118" s="10" t="inlineStr">
        <is>
          <t>Azure Enterprises Ltd</t>
        </is>
      </c>
      <c r="D118" s="11" t="inlineStr">
        <is>
          <t>Technology</t>
        </is>
      </c>
      <c r="E118" s="30" t="inlineStr">
        <is>
          <t>Fintech</t>
        </is>
      </c>
      <c r="F118" s="31" t="inlineStr">
        <is>
          <t>Series D+</t>
        </is>
      </c>
      <c r="G118" s="29" t="inlineStr">
        <is>
          <t>Hyderabad</t>
        </is>
      </c>
      <c r="H118" s="32" t="n">
        <v>0.2048</v>
      </c>
      <c r="I118" s="32" t="n">
        <v>0.081</v>
      </c>
      <c r="J118" s="33" t="n">
        <v>50.78</v>
      </c>
      <c r="K118" s="34" t="n">
        <v>34.06</v>
      </c>
      <c r="L118" s="35" t="n">
        <v>-16.72</v>
      </c>
      <c r="M118" s="27" t="inlineStr">
        <is>
          <t>Active</t>
        </is>
      </c>
    </row>
    <row r="119" ht="16" customHeight="1">
      <c r="A119" s="37" t="inlineStr">
        <is>
          <t xml:space="preserve">  Subtotal — Technology  (40 cos)</t>
        </is>
      </c>
      <c r="J119" s="38" t="n">
        <v>9169.93</v>
      </c>
      <c r="K119" s="38" t="n">
        <v>42123.34</v>
      </c>
      <c r="L119" s="39" t="n">
        <v>32953.41</v>
      </c>
      <c r="M119" s="40" t="inlineStr"/>
    </row>
    <row r="120" ht="18" customHeight="1">
      <c r="A120" s="5" t="inlineStr">
        <is>
          <t>GRAND TOTAL  —  110 PORTFOLIO COMPANIES</t>
        </is>
      </c>
      <c r="J120" s="42" t="n">
        <v>24933.3</v>
      </c>
      <c r="K120" s="42" t="n">
        <v>126187.25</v>
      </c>
      <c r="L120" s="42" t="n">
        <v>101253.95</v>
      </c>
      <c r="M120" s="43" t="inlineStr"/>
    </row>
  </sheetData>
  <mergeCells count="9">
    <mergeCell ref="A1:M1"/>
    <mergeCell ref="A4:M4"/>
    <mergeCell ref="A78:M78"/>
    <mergeCell ref="A39:M39"/>
    <mergeCell ref="A120:I120"/>
    <mergeCell ref="A119:I119"/>
    <mergeCell ref="A77:I77"/>
    <mergeCell ref="A2:M2"/>
    <mergeCell ref="A38:I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Matrix Partners India Fund VI  |  Date Format: DD.MM.YYYY  |  Currency Displayed: $ Million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DD.MM.YYYY format  ** Cost also shown in '$ Million'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C0099</t>
        </is>
      </c>
      <c r="C4" s="10" t="inlineStr">
        <is>
          <t>Amber Capital Ltd</t>
        </is>
      </c>
      <c r="D4" s="11" t="inlineStr">
        <is>
          <t>Healthcare</t>
        </is>
      </c>
      <c r="E4" s="29" t="inlineStr">
        <is>
          <t>27.02.2022</t>
        </is>
      </c>
      <c r="F4" s="31" t="inlineStr">
        <is>
          <t>Bridge</t>
        </is>
      </c>
      <c r="G4" s="33" t="n">
        <v>438.63</v>
      </c>
      <c r="H4" s="32" t="n">
        <v>0.2563</v>
      </c>
      <c r="I4" s="32" t="n">
        <v>0.1048</v>
      </c>
      <c r="J4" s="34" t="n">
        <v>4036</v>
      </c>
      <c r="K4" s="13" t="n">
        <v>3597.37</v>
      </c>
      <c r="L4" s="14" t="n">
        <v>9.199999999999999</v>
      </c>
      <c r="M4" s="32" t="n">
        <v>0.2372</v>
      </c>
      <c r="N4" s="30" t="inlineStr">
        <is>
          <t>Sequoia + Tiger Global</t>
        </is>
      </c>
      <c r="O4" s="31" t="n">
        <v>1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C0028</t>
        </is>
      </c>
      <c r="C5" s="6" t="inlineStr">
        <is>
          <t>Bliss Labs Pvt Ltd</t>
        </is>
      </c>
      <c r="D5" s="7" t="inlineStr">
        <is>
          <t>Consumer &amp; Retail</t>
        </is>
      </c>
      <c r="E5" s="21" t="inlineStr">
        <is>
          <t>08.02.2021</t>
        </is>
      </c>
      <c r="F5" s="23" t="inlineStr">
        <is>
          <t>Series D</t>
        </is>
      </c>
      <c r="G5" s="25" t="n">
        <v>422.2</v>
      </c>
      <c r="H5" s="24" t="n">
        <v>0.1476</v>
      </c>
      <c r="I5" s="24" t="n">
        <v>0.2887</v>
      </c>
      <c r="J5" s="26" t="n">
        <v>3802.69</v>
      </c>
      <c r="K5" s="13" t="n">
        <v>3380.49</v>
      </c>
      <c r="L5" s="14" t="n">
        <v>9.01</v>
      </c>
      <c r="M5" s="24" t="n">
        <v>0.468</v>
      </c>
      <c r="N5" s="22" t="inlineStr">
        <is>
          <t>Nexus VP + Elevation Capital</t>
        </is>
      </c>
      <c r="O5" s="23" t="n">
        <v>1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C0071</t>
        </is>
      </c>
      <c r="C6" s="10" t="inlineStr">
        <is>
          <t>Bharat Group Pvt Ltd</t>
        </is>
      </c>
      <c r="D6" s="11" t="inlineStr">
        <is>
          <t>Consumer &amp; Retail</t>
        </is>
      </c>
      <c r="E6" s="29" t="inlineStr">
        <is>
          <t>25.11.2022</t>
        </is>
      </c>
      <c r="F6" s="31" t="inlineStr">
        <is>
          <t>Seed</t>
        </is>
      </c>
      <c r="G6" s="33" t="n">
        <v>426.83</v>
      </c>
      <c r="H6" s="32" t="n">
        <v>0.1019</v>
      </c>
      <c r="I6" s="32" t="n">
        <v>0.112</v>
      </c>
      <c r="J6" s="34" t="n">
        <v>3734.09</v>
      </c>
      <c r="K6" s="13" t="n">
        <v>3307.26</v>
      </c>
      <c r="L6" s="14" t="n">
        <v>8.75</v>
      </c>
      <c r="M6" s="32" t="n">
        <v>0.1599</v>
      </c>
      <c r="N6" s="30" t="inlineStr">
        <is>
          <t>Sequoia + Tiger Global</t>
        </is>
      </c>
      <c r="O6" s="31" t="n">
        <v>2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C0085</t>
        </is>
      </c>
      <c r="C7" s="6" t="inlineStr">
        <is>
          <t>Omega Energy Pvt Ltd</t>
        </is>
      </c>
      <c r="D7" s="7" t="inlineStr">
        <is>
          <t>Technology</t>
        </is>
      </c>
      <c r="E7" s="21" t="inlineStr">
        <is>
          <t>18.11.2024</t>
        </is>
      </c>
      <c r="F7" s="23" t="inlineStr">
        <is>
          <t>Series C</t>
        </is>
      </c>
      <c r="G7" s="25" t="n">
        <v>410.21</v>
      </c>
      <c r="H7" s="24" t="n">
        <v>0.3472</v>
      </c>
      <c r="I7" s="24" t="n">
        <v>0.3531</v>
      </c>
      <c r="J7" s="26" t="n">
        <v>3658.5</v>
      </c>
      <c r="K7" s="13" t="n">
        <v>3248.29</v>
      </c>
      <c r="L7" s="14" t="n">
        <v>8.92</v>
      </c>
      <c r="M7" s="24" t="n">
        <v>0.5111</v>
      </c>
      <c r="N7" s="22" t="inlineStr">
        <is>
          <t>Lightspeed + Matrix Partners</t>
        </is>
      </c>
      <c r="O7" s="23" t="n">
        <v>1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C0005</t>
        </is>
      </c>
      <c r="C8" s="10" t="inlineStr">
        <is>
          <t>Alpha Logistics Ltd</t>
        </is>
      </c>
      <c r="D8" s="11" t="inlineStr">
        <is>
          <t>Healthcare</t>
        </is>
      </c>
      <c r="E8" s="29" t="inlineStr">
        <is>
          <t>21.09.2021</t>
        </is>
      </c>
      <c r="F8" s="31" t="inlineStr">
        <is>
          <t>CCPS Round</t>
        </is>
      </c>
      <c r="G8" s="33" t="n">
        <v>442.05</v>
      </c>
      <c r="H8" s="32" t="n">
        <v>0.1187</v>
      </c>
      <c r="I8" s="32" t="n">
        <v>0.1738</v>
      </c>
      <c r="J8" s="34" t="n">
        <v>3626.85</v>
      </c>
      <c r="K8" s="13" t="n">
        <v>3184.8</v>
      </c>
      <c r="L8" s="14" t="n">
        <v>8.199999999999999</v>
      </c>
      <c r="M8" s="32" t="n">
        <v>0.1783</v>
      </c>
      <c r="N8" s="30" t="inlineStr">
        <is>
          <t>SIDBI + NABARD (DFI)</t>
        </is>
      </c>
      <c r="O8" s="31" t="n">
        <v>2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C0025</t>
        </is>
      </c>
      <c r="C9" s="6" t="inlineStr">
        <is>
          <t>Falcon Solutions Pvt Ltd</t>
        </is>
      </c>
      <c r="D9" s="7" t="inlineStr">
        <is>
          <t>Consumer &amp; Retail</t>
        </is>
      </c>
      <c r="E9" s="21" t="inlineStr">
        <is>
          <t>02.07.2023</t>
        </is>
      </c>
      <c r="F9" s="23" t="inlineStr">
        <is>
          <t>Seed</t>
        </is>
      </c>
      <c r="G9" s="25" t="n">
        <v>456.27</v>
      </c>
      <c r="H9" s="24" t="n">
        <v>0.09140000000000001</v>
      </c>
      <c r="I9" s="24" t="n">
        <v>0.3449</v>
      </c>
      <c r="J9" s="26" t="n">
        <v>3572.33</v>
      </c>
      <c r="K9" s="13" t="n">
        <v>3116.06</v>
      </c>
      <c r="L9" s="14" t="n">
        <v>7.83</v>
      </c>
      <c r="M9" s="24" t="n">
        <v>0.4264</v>
      </c>
      <c r="N9" s="22" t="inlineStr">
        <is>
          <t>SIDBI + NABARD (DFI)</t>
        </is>
      </c>
      <c r="O9" s="23" t="n">
        <v>3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C0087</t>
        </is>
      </c>
      <c r="C10" s="10" t="inlineStr">
        <is>
          <t>Yuga Pharma Ltd</t>
        </is>
      </c>
      <c r="D10" s="11" t="inlineStr">
        <is>
          <t>Consumer &amp; Retail</t>
        </is>
      </c>
      <c r="E10" s="29" t="inlineStr">
        <is>
          <t>08.02.2023</t>
        </is>
      </c>
      <c r="F10" s="31" t="inlineStr">
        <is>
          <t>CCPS Round</t>
        </is>
      </c>
      <c r="G10" s="33" t="n">
        <v>407.3</v>
      </c>
      <c r="H10" s="32" t="n">
        <v>0.4116</v>
      </c>
      <c r="I10" s="32" t="n">
        <v>0.0626</v>
      </c>
      <c r="J10" s="34" t="n">
        <v>3566.73</v>
      </c>
      <c r="K10" s="13" t="n">
        <v>3159.43</v>
      </c>
      <c r="L10" s="14" t="n">
        <v>8.76</v>
      </c>
      <c r="M10" s="32" t="n">
        <v>0.5063</v>
      </c>
      <c r="N10" s="30" t="inlineStr">
        <is>
          <t>GIC Singapore + Temasek</t>
        </is>
      </c>
      <c r="O10" s="31" t="n">
        <v>1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C0074</t>
        </is>
      </c>
      <c r="C11" s="6" t="inlineStr">
        <is>
          <t>Indus Digital Pvt Ltd</t>
        </is>
      </c>
      <c r="D11" s="7" t="inlineStr">
        <is>
          <t>Healthcare</t>
        </is>
      </c>
      <c r="E11" s="21" t="inlineStr">
        <is>
          <t>22.01.2024</t>
        </is>
      </c>
      <c r="F11" s="23" t="inlineStr">
        <is>
          <t>Bridge</t>
        </is>
      </c>
      <c r="G11" s="25" t="n">
        <v>398.55</v>
      </c>
      <c r="H11" s="24" t="n">
        <v>0.3861</v>
      </c>
      <c r="I11" s="24" t="n">
        <v>0.0834</v>
      </c>
      <c r="J11" s="26" t="n">
        <v>3067.52</v>
      </c>
      <c r="K11" s="13" t="n">
        <v>2668.97</v>
      </c>
      <c r="L11" s="14" t="n">
        <v>7.7</v>
      </c>
      <c r="M11" s="24" t="n">
        <v>0.5068</v>
      </c>
      <c r="N11" s="22" t="inlineStr">
        <is>
          <t>GIC Singapore + Temasek</t>
        </is>
      </c>
      <c r="O11" s="23" t="n">
        <v>2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C0017</t>
        </is>
      </c>
      <c r="C12" s="10" t="inlineStr">
        <is>
          <t>Stream Pharma Ltd</t>
        </is>
      </c>
      <c r="D12" s="11" t="inlineStr">
        <is>
          <t>Healthcare</t>
        </is>
      </c>
      <c r="E12" s="29" t="inlineStr">
        <is>
          <t>04.03.2022</t>
        </is>
      </c>
      <c r="F12" s="31" t="inlineStr">
        <is>
          <t>Series C</t>
        </is>
      </c>
      <c r="G12" s="33" t="n">
        <v>333.48</v>
      </c>
      <c r="H12" s="32" t="n">
        <v>0.3652</v>
      </c>
      <c r="I12" s="32" t="n">
        <v>0.2732</v>
      </c>
      <c r="J12" s="34" t="n">
        <v>2813.6</v>
      </c>
      <c r="K12" s="13" t="n">
        <v>2480.12</v>
      </c>
      <c r="L12" s="14" t="n">
        <v>8.44</v>
      </c>
      <c r="M12" s="32" t="n">
        <v>0.4438</v>
      </c>
      <c r="N12" s="30" t="inlineStr">
        <is>
          <t>General Atlantic + Apax</t>
        </is>
      </c>
      <c r="O12" s="31" t="n">
        <v>3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C0093</t>
        </is>
      </c>
      <c r="C13" s="6" t="inlineStr">
        <is>
          <t>Ridge Tech Pvt Ltd</t>
        </is>
      </c>
      <c r="D13" s="7" t="inlineStr">
        <is>
          <t>Technology</t>
        </is>
      </c>
      <c r="E13" s="21" t="inlineStr">
        <is>
          <t>24.02.2024</t>
        </is>
      </c>
      <c r="F13" s="23" t="inlineStr">
        <is>
          <t>CCPS Round</t>
        </is>
      </c>
      <c r="G13" s="25" t="n">
        <v>443.29</v>
      </c>
      <c r="H13" s="24" t="n">
        <v>0.2457</v>
      </c>
      <c r="I13" s="24" t="n">
        <v>0.3378</v>
      </c>
      <c r="J13" s="26" t="n">
        <v>2707.17</v>
      </c>
      <c r="K13" s="13" t="n">
        <v>2263.88</v>
      </c>
      <c r="L13" s="14" t="n">
        <v>6.11</v>
      </c>
      <c r="M13" s="24" t="n">
        <v>0.4996</v>
      </c>
      <c r="N13" s="22" t="inlineStr">
        <is>
          <t>Sequoia + Tiger Global</t>
        </is>
      </c>
      <c r="O13" s="23" t="n">
        <v>2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C0094</t>
        </is>
      </c>
      <c r="C14" s="10" t="inlineStr">
        <is>
          <t>Bright Realty Ltd</t>
        </is>
      </c>
      <c r="D14" s="11" t="inlineStr">
        <is>
          <t>Technology</t>
        </is>
      </c>
      <c r="E14" s="29" t="inlineStr">
        <is>
          <t>21.01.2022</t>
        </is>
      </c>
      <c r="F14" s="31" t="inlineStr">
        <is>
          <t>Series A</t>
        </is>
      </c>
      <c r="G14" s="33" t="n">
        <v>313.01</v>
      </c>
      <c r="H14" s="32" t="n">
        <v>0.331</v>
      </c>
      <c r="I14" s="32" t="n">
        <v>0.3502</v>
      </c>
      <c r="J14" s="34" t="n">
        <v>2635.03</v>
      </c>
      <c r="K14" s="13" t="n">
        <v>2322.02</v>
      </c>
      <c r="L14" s="14" t="n">
        <v>8.42</v>
      </c>
      <c r="M14" s="32" t="n">
        <v>0.416</v>
      </c>
      <c r="N14" s="30" t="inlineStr">
        <is>
          <t>Accel + Bessemer</t>
        </is>
      </c>
      <c r="O14" s="31" t="n">
        <v>2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C0055</t>
        </is>
      </c>
      <c r="C15" s="6" t="inlineStr">
        <is>
          <t>Bliss Solutions Ltd</t>
        </is>
      </c>
      <c r="D15" s="7" t="inlineStr">
        <is>
          <t>Technology</t>
        </is>
      </c>
      <c r="E15" s="21" t="inlineStr">
        <is>
          <t>03.02.2021</t>
        </is>
      </c>
      <c r="F15" s="23" t="inlineStr">
        <is>
          <t>Rights Issue</t>
        </is>
      </c>
      <c r="G15" s="25" t="n">
        <v>314.88</v>
      </c>
      <c r="H15" s="24" t="n">
        <v>0.2869</v>
      </c>
      <c r="I15" s="24" t="n">
        <v>0.1887</v>
      </c>
      <c r="J15" s="26" t="n">
        <v>2609.55</v>
      </c>
      <c r="K15" s="13" t="n">
        <v>2294.67</v>
      </c>
      <c r="L15" s="14" t="n">
        <v>8.289999999999999</v>
      </c>
      <c r="M15" s="24" t="n">
        <v>0.3932</v>
      </c>
      <c r="N15" s="22" t="inlineStr">
        <is>
          <t>Blackstone + KKR</t>
        </is>
      </c>
      <c r="O15" s="23" t="n">
        <v>3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C0105</t>
        </is>
      </c>
      <c r="C16" s="10" t="inlineStr">
        <is>
          <t>Glow Group Pvt Ltd</t>
        </is>
      </c>
      <c r="D16" s="11" t="inlineStr">
        <is>
          <t>Healthcare</t>
        </is>
      </c>
      <c r="E16" s="29" t="inlineStr">
        <is>
          <t>07.06.2024</t>
        </is>
      </c>
      <c r="F16" s="31" t="inlineStr">
        <is>
          <t>Series D</t>
        </is>
      </c>
      <c r="G16" s="33" t="n">
        <v>341.1</v>
      </c>
      <c r="H16" s="32" t="n">
        <v>0.1248</v>
      </c>
      <c r="I16" s="32" t="n">
        <v>0.08779999999999999</v>
      </c>
      <c r="J16" s="34" t="n">
        <v>2591.45</v>
      </c>
      <c r="K16" s="13" t="n">
        <v>2250.35</v>
      </c>
      <c r="L16" s="14" t="n">
        <v>7.6</v>
      </c>
      <c r="M16" s="32" t="n">
        <v>0.5797</v>
      </c>
      <c r="N16" s="30" t="inlineStr">
        <is>
          <t>SIDBI + NABARD (DFI)</t>
        </is>
      </c>
      <c r="O16" s="31" t="n">
        <v>2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C0072</t>
        </is>
      </c>
      <c r="C17" s="6" t="inlineStr">
        <is>
          <t>Apex Digital Ltd</t>
        </is>
      </c>
      <c r="D17" s="7" t="inlineStr">
        <is>
          <t>Healthcare</t>
        </is>
      </c>
      <c r="E17" s="21" t="inlineStr">
        <is>
          <t>28.09.2022</t>
        </is>
      </c>
      <c r="F17" s="23" t="inlineStr">
        <is>
          <t>Growth Round</t>
        </is>
      </c>
      <c r="G17" s="25" t="n">
        <v>411.34</v>
      </c>
      <c r="H17" s="24" t="n">
        <v>0.08529999999999999</v>
      </c>
      <c r="I17" s="24" t="n">
        <v>0.3354</v>
      </c>
      <c r="J17" s="26" t="n">
        <v>2569.45</v>
      </c>
      <c r="K17" s="13" t="n">
        <v>2158.11</v>
      </c>
      <c r="L17" s="14" t="n">
        <v>6.25</v>
      </c>
      <c r="M17" s="24" t="n">
        <v>0.2991</v>
      </c>
      <c r="N17" s="22" t="inlineStr">
        <is>
          <t>Nexus VP + Elevation Capital</t>
        </is>
      </c>
      <c r="O17" s="23" t="n">
        <v>3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C0109</t>
        </is>
      </c>
      <c r="C18" s="10" t="inlineStr">
        <is>
          <t>Iris Solutions Ltd</t>
        </is>
      </c>
      <c r="D18" s="11" t="inlineStr">
        <is>
          <t>Consumer &amp; Retail</t>
        </is>
      </c>
      <c r="E18" s="29" t="inlineStr">
        <is>
          <t>08.07.2021</t>
        </is>
      </c>
      <c r="F18" s="31" t="inlineStr">
        <is>
          <t>Series C</t>
        </is>
      </c>
      <c r="G18" s="33" t="n">
        <v>263.61</v>
      </c>
      <c r="H18" s="32" t="n">
        <v>0.0771</v>
      </c>
      <c r="I18" s="32" t="n">
        <v>0.3132</v>
      </c>
      <c r="J18" s="34" t="n">
        <v>2439.99</v>
      </c>
      <c r="K18" s="13" t="n">
        <v>2176.38</v>
      </c>
      <c r="L18" s="14" t="n">
        <v>9.26</v>
      </c>
      <c r="M18" s="32" t="n">
        <v>0.2347</v>
      </c>
      <c r="N18" s="30" t="inlineStr">
        <is>
          <t>Sole Lead Investor</t>
        </is>
      </c>
      <c r="O18" s="31" t="n">
        <v>2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C0013</t>
        </is>
      </c>
      <c r="C19" s="7" t="inlineStr">
        <is>
          <t>Vega Labs Pvt Ltd</t>
        </is>
      </c>
      <c r="D19" s="7" t="inlineStr">
        <is>
          <t>Healthcare</t>
        </is>
      </c>
      <c r="E19" s="21" t="inlineStr">
        <is>
          <t>27.08.2022</t>
        </is>
      </c>
      <c r="F19" s="23" t="inlineStr">
        <is>
          <t>Series A</t>
        </is>
      </c>
      <c r="G19" s="25" t="n">
        <v>456.8</v>
      </c>
      <c r="H19" s="24" t="n">
        <v>0.0898</v>
      </c>
      <c r="I19" s="24" t="n">
        <v>0.3316</v>
      </c>
      <c r="J19" s="26" t="n">
        <v>2418.6</v>
      </c>
      <c r="K19" s="13" t="n">
        <v>1961.8</v>
      </c>
      <c r="L19" s="14" t="n">
        <v>5.29</v>
      </c>
      <c r="M19" s="24" t="n">
        <v>0.1069</v>
      </c>
      <c r="N19" s="22" t="inlineStr">
        <is>
          <t>Nexus VP + Elevation Capital</t>
        </is>
      </c>
      <c r="O19" s="23" t="n">
        <v>2</v>
      </c>
      <c r="P19" s="41" t="inlineStr">
        <is>
          <t>Exited (Full)</t>
        </is>
      </c>
    </row>
    <row r="20" ht="15" customHeight="1">
      <c r="A20" s="28" t="n">
        <v>17</v>
      </c>
      <c r="B20" s="29" t="inlineStr">
        <is>
          <t>C0061</t>
        </is>
      </c>
      <c r="C20" s="10" t="inlineStr">
        <is>
          <t>Impact Capital Ltd</t>
        </is>
      </c>
      <c r="D20" s="11" t="inlineStr">
        <is>
          <t>Technology</t>
        </is>
      </c>
      <c r="E20" s="29" t="inlineStr">
        <is>
          <t>07.05.2021</t>
        </is>
      </c>
      <c r="F20" s="31" t="inlineStr">
        <is>
          <t>Series C</t>
        </is>
      </c>
      <c r="G20" s="33" t="n">
        <v>394.82</v>
      </c>
      <c r="H20" s="32" t="n">
        <v>0.0266</v>
      </c>
      <c r="I20" s="32" t="n">
        <v>0.1353</v>
      </c>
      <c r="J20" s="34" t="n">
        <v>2314.68</v>
      </c>
      <c r="K20" s="13" t="n">
        <v>1919.86</v>
      </c>
      <c r="L20" s="14" t="n">
        <v>5.86</v>
      </c>
      <c r="M20" s="32" t="n">
        <v>0.2122</v>
      </c>
      <c r="N20" s="30" t="inlineStr">
        <is>
          <t>Alpha Wave + Falcon Edge</t>
        </is>
      </c>
      <c r="O20" s="31" t="n">
        <v>2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C0008</t>
        </is>
      </c>
      <c r="C21" s="6" t="inlineStr">
        <is>
          <t>Dhan Health Pvt Ltd</t>
        </is>
      </c>
      <c r="D21" s="7" t="inlineStr">
        <is>
          <t>Consumer &amp; Retail</t>
        </is>
      </c>
      <c r="E21" s="21" t="inlineStr">
        <is>
          <t>19.01.2023</t>
        </is>
      </c>
      <c r="F21" s="23" t="inlineStr">
        <is>
          <t>Series D</t>
        </is>
      </c>
      <c r="G21" s="25" t="n">
        <v>273.61</v>
      </c>
      <c r="H21" s="24" t="n">
        <v>0.2947</v>
      </c>
      <c r="I21" s="24" t="n">
        <v>0.1068</v>
      </c>
      <c r="J21" s="26" t="n">
        <v>2255.17</v>
      </c>
      <c r="K21" s="13" t="n">
        <v>1981.56</v>
      </c>
      <c r="L21" s="14" t="n">
        <v>8.24</v>
      </c>
      <c r="M21" s="24" t="n">
        <v>0.3904</v>
      </c>
      <c r="N21" s="22" t="inlineStr">
        <is>
          <t>Lightspeed + Matrix Partners</t>
        </is>
      </c>
      <c r="O21" s="23" t="n">
        <v>3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C0088</t>
        </is>
      </c>
      <c r="C22" s="10" t="inlineStr">
        <is>
          <t>Prism Assets Ltd</t>
        </is>
      </c>
      <c r="D22" s="11" t="inlineStr">
        <is>
          <t>Healthcare</t>
        </is>
      </c>
      <c r="E22" s="29" t="inlineStr">
        <is>
          <t>27.04.2022</t>
        </is>
      </c>
      <c r="F22" s="31" t="inlineStr">
        <is>
          <t>Rights Issue</t>
        </is>
      </c>
      <c r="G22" s="33" t="n">
        <v>361.49</v>
      </c>
      <c r="H22" s="32" t="n">
        <v>0.3581</v>
      </c>
      <c r="I22" s="32" t="n">
        <v>0.1347</v>
      </c>
      <c r="J22" s="34" t="n">
        <v>2233.92</v>
      </c>
      <c r="K22" s="13" t="n">
        <v>1872.43</v>
      </c>
      <c r="L22" s="14" t="n">
        <v>6.18</v>
      </c>
      <c r="M22" s="32" t="n">
        <v>0.5114</v>
      </c>
      <c r="N22" s="30" t="inlineStr">
        <is>
          <t>Alpha Wave + Falcon Edge</t>
        </is>
      </c>
      <c r="O22" s="31" t="n">
        <v>1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C0006</t>
        </is>
      </c>
      <c r="C23" s="6" t="inlineStr">
        <is>
          <t>Beacon Holdings Pvt Ltd</t>
        </is>
      </c>
      <c r="D23" s="7" t="inlineStr">
        <is>
          <t>Healthcare</t>
        </is>
      </c>
      <c r="E23" s="21" t="inlineStr">
        <is>
          <t>13.10.2024</t>
        </is>
      </c>
      <c r="F23" s="23" t="inlineStr">
        <is>
          <t>Pre-Series A</t>
        </is>
      </c>
      <c r="G23" s="25" t="n">
        <v>375.39</v>
      </c>
      <c r="H23" s="24" t="n">
        <v>0.349</v>
      </c>
      <c r="I23" s="24" t="n">
        <v>0.1512</v>
      </c>
      <c r="J23" s="26" t="n">
        <v>2139.17</v>
      </c>
      <c r="K23" s="13" t="n">
        <v>1763.78</v>
      </c>
      <c r="L23" s="14" t="n">
        <v>5.7</v>
      </c>
      <c r="M23" s="24" t="n">
        <v>0.4393</v>
      </c>
      <c r="N23" s="22" t="inlineStr">
        <is>
          <t>GIC Singapore + Temasek</t>
        </is>
      </c>
      <c r="O23" s="23" t="n">
        <v>2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C0015</t>
        </is>
      </c>
      <c r="C24" s="10" t="inlineStr">
        <is>
          <t>Synex Finance Ltd</t>
        </is>
      </c>
      <c r="D24" s="11" t="inlineStr">
        <is>
          <t>Technology</t>
        </is>
      </c>
      <c r="E24" s="29" t="inlineStr">
        <is>
          <t>19.02.2024</t>
        </is>
      </c>
      <c r="F24" s="31" t="inlineStr">
        <is>
          <t>Growth Round</t>
        </is>
      </c>
      <c r="G24" s="33" t="n">
        <v>258.05</v>
      </c>
      <c r="H24" s="32" t="n">
        <v>0.3838</v>
      </c>
      <c r="I24" s="32" t="n">
        <v>0.0458</v>
      </c>
      <c r="J24" s="34" t="n">
        <v>1999.15</v>
      </c>
      <c r="K24" s="13" t="n">
        <v>1741.1</v>
      </c>
      <c r="L24" s="14" t="n">
        <v>7.75</v>
      </c>
      <c r="M24" s="32" t="n">
        <v>0.2186</v>
      </c>
      <c r="N24" s="30" t="inlineStr">
        <is>
          <t>IFC + DEG + FMO</t>
        </is>
      </c>
      <c r="O24" s="31" t="n">
        <v>3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C0044</t>
        </is>
      </c>
      <c r="C25" s="6" t="inlineStr">
        <is>
          <t>Wave Analytics Pvt Ltd</t>
        </is>
      </c>
      <c r="D25" s="7" t="inlineStr">
        <is>
          <t>Healthcare</t>
        </is>
      </c>
      <c r="E25" s="21" t="inlineStr">
        <is>
          <t>02.02.2023</t>
        </is>
      </c>
      <c r="F25" s="23" t="inlineStr">
        <is>
          <t>CCPS Round</t>
        </is>
      </c>
      <c r="G25" s="25" t="n">
        <v>300.59</v>
      </c>
      <c r="H25" s="24" t="n">
        <v>0.177</v>
      </c>
      <c r="I25" s="24" t="n">
        <v>0.3571</v>
      </c>
      <c r="J25" s="26" t="n">
        <v>1915.18</v>
      </c>
      <c r="K25" s="13" t="n">
        <v>1614.59</v>
      </c>
      <c r="L25" s="14" t="n">
        <v>6.37</v>
      </c>
      <c r="M25" s="24" t="n">
        <v>0.5147999999999999</v>
      </c>
      <c r="N25" s="22" t="inlineStr">
        <is>
          <t>General Atlantic + Apax</t>
        </is>
      </c>
      <c r="O25" s="23" t="n">
        <v>2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C0001</t>
        </is>
      </c>
      <c r="C26" s="10" t="inlineStr">
        <is>
          <t>Mars Technologies Ltd</t>
        </is>
      </c>
      <c r="D26" s="11" t="inlineStr">
        <is>
          <t>Technology</t>
        </is>
      </c>
      <c r="E26" s="29" t="inlineStr">
        <is>
          <t>13.04.2022</t>
        </is>
      </c>
      <c r="F26" s="31" t="inlineStr">
        <is>
          <t>Growth Round</t>
        </is>
      </c>
      <c r="G26" s="33" t="n">
        <v>254.74</v>
      </c>
      <c r="H26" s="32" t="n">
        <v>0.2342</v>
      </c>
      <c r="I26" s="32" t="n">
        <v>0.1549</v>
      </c>
      <c r="J26" s="34" t="n">
        <v>1862.32</v>
      </c>
      <c r="K26" s="13" t="n">
        <v>1607.58</v>
      </c>
      <c r="L26" s="14" t="n">
        <v>7.31</v>
      </c>
      <c r="M26" s="32" t="n">
        <v>0.4534</v>
      </c>
      <c r="N26" s="30" t="inlineStr">
        <is>
          <t>General Atlantic + Apax</t>
        </is>
      </c>
      <c r="O26" s="31" t="n">
        <v>2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C0010</t>
        </is>
      </c>
      <c r="C27" s="6" t="inlineStr">
        <is>
          <t>Iris Edu Ltd</t>
        </is>
      </c>
      <c r="D27" s="7" t="inlineStr">
        <is>
          <t>Healthcare</t>
        </is>
      </c>
      <c r="E27" s="21" t="inlineStr">
        <is>
          <t>22.08.2021</t>
        </is>
      </c>
      <c r="F27" s="23" t="inlineStr">
        <is>
          <t>Series B</t>
        </is>
      </c>
      <c r="G27" s="25" t="n">
        <v>218.15</v>
      </c>
      <c r="H27" s="24" t="n">
        <v>0.1713</v>
      </c>
      <c r="I27" s="24" t="n">
        <v>0.332</v>
      </c>
      <c r="J27" s="26" t="n">
        <v>1802.42</v>
      </c>
      <c r="K27" s="13" t="n">
        <v>1584.27</v>
      </c>
      <c r="L27" s="14" t="n">
        <v>8.26</v>
      </c>
      <c r="M27" s="24" t="n">
        <v>0.4956</v>
      </c>
      <c r="N27" s="22" t="inlineStr">
        <is>
          <t>SIDBI + NABARD (DFI)</t>
        </is>
      </c>
      <c r="O27" s="23" t="n">
        <v>3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C0057</t>
        </is>
      </c>
      <c r="C28" s="10" t="inlineStr">
        <is>
          <t>Grow Tech Pvt Ltd</t>
        </is>
      </c>
      <c r="D28" s="11" t="inlineStr">
        <is>
          <t>Healthcare</t>
        </is>
      </c>
      <c r="E28" s="29" t="inlineStr">
        <is>
          <t>05.03.2021</t>
        </is>
      </c>
      <c r="F28" s="31" t="inlineStr">
        <is>
          <t>Bridge</t>
        </is>
      </c>
      <c r="G28" s="33" t="n">
        <v>327.11</v>
      </c>
      <c r="H28" s="32" t="n">
        <v>0.2399</v>
      </c>
      <c r="I28" s="32" t="n">
        <v>0.1991</v>
      </c>
      <c r="J28" s="34" t="n">
        <v>1726.11</v>
      </c>
      <c r="K28" s="13" t="n">
        <v>1399</v>
      </c>
      <c r="L28" s="14" t="n">
        <v>5.28</v>
      </c>
      <c r="M28" s="32" t="n">
        <v>0.5711999999999999</v>
      </c>
      <c r="N28" s="30" t="inlineStr">
        <is>
          <t>IFC + DEG + FMO</t>
        </is>
      </c>
      <c r="O28" s="31" t="n">
        <v>1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C0023</t>
        </is>
      </c>
      <c r="C29" s="6" t="inlineStr">
        <is>
          <t>Pioneer Infra Pvt Ltd</t>
        </is>
      </c>
      <c r="D29" s="7" t="inlineStr">
        <is>
          <t>Technology</t>
        </is>
      </c>
      <c r="E29" s="21" t="inlineStr">
        <is>
          <t>06.10.2021</t>
        </is>
      </c>
      <c r="F29" s="23" t="inlineStr">
        <is>
          <t>Growth Round</t>
        </is>
      </c>
      <c r="G29" s="25" t="n">
        <v>473.54</v>
      </c>
      <c r="H29" s="24" t="n">
        <v>0.2864</v>
      </c>
      <c r="I29" s="24" t="n">
        <v>0.2023</v>
      </c>
      <c r="J29" s="26" t="n">
        <v>1721.43</v>
      </c>
      <c r="K29" s="13" t="n">
        <v>1247.89</v>
      </c>
      <c r="L29" s="14" t="n">
        <v>3.64</v>
      </c>
      <c r="M29" s="24" t="n">
        <v>0.2686</v>
      </c>
      <c r="N29" s="22" t="inlineStr">
        <is>
          <t>Sole Lead Investor</t>
        </is>
      </c>
      <c r="O29" s="23" t="n">
        <v>1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C0086</t>
        </is>
      </c>
      <c r="C30" s="10" t="inlineStr">
        <is>
          <t>Solar Dev Ltd</t>
        </is>
      </c>
      <c r="D30" s="11" t="inlineStr">
        <is>
          <t>Technology</t>
        </is>
      </c>
      <c r="E30" s="29" t="inlineStr">
        <is>
          <t>03.10.2021</t>
        </is>
      </c>
      <c r="F30" s="31" t="inlineStr">
        <is>
          <t>Pre-Series A</t>
        </is>
      </c>
      <c r="G30" s="33" t="n">
        <v>194.03</v>
      </c>
      <c r="H30" s="32" t="n">
        <v>0.3973</v>
      </c>
      <c r="I30" s="32" t="n">
        <v>0.1125</v>
      </c>
      <c r="J30" s="34" t="n">
        <v>1668.09</v>
      </c>
      <c r="K30" s="13" t="n">
        <v>1474.06</v>
      </c>
      <c r="L30" s="14" t="n">
        <v>8.6</v>
      </c>
      <c r="M30" s="32" t="n">
        <v>0.2471</v>
      </c>
      <c r="N30" s="30" t="inlineStr">
        <is>
          <t>Lightspeed + Matrix Partners</t>
        </is>
      </c>
      <c r="O30" s="31" t="n">
        <v>3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C0079</t>
        </is>
      </c>
      <c r="C31" s="6" t="inlineStr">
        <is>
          <t>Elara Med Ltd</t>
        </is>
      </c>
      <c r="D31" s="7" t="inlineStr">
        <is>
          <t>Healthcare</t>
        </is>
      </c>
      <c r="E31" s="21" t="inlineStr">
        <is>
          <t>09.02.2021</t>
        </is>
      </c>
      <c r="F31" s="23" t="inlineStr">
        <is>
          <t>Series D</t>
        </is>
      </c>
      <c r="G31" s="25" t="n">
        <v>213.6</v>
      </c>
      <c r="H31" s="24" t="n">
        <v>0.1151</v>
      </c>
      <c r="I31" s="24" t="n">
        <v>0.2928</v>
      </c>
      <c r="J31" s="26" t="n">
        <v>1662.89</v>
      </c>
      <c r="K31" s="13" t="n">
        <v>1449.29</v>
      </c>
      <c r="L31" s="14" t="n">
        <v>7.79</v>
      </c>
      <c r="M31" s="24" t="n">
        <v>0.535</v>
      </c>
      <c r="N31" s="22" t="inlineStr">
        <is>
          <t>Warburg Pincus + CDPQ</t>
        </is>
      </c>
      <c r="O31" s="23" t="n">
        <v>1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C0089</t>
        </is>
      </c>
      <c r="C32" s="10" t="inlineStr">
        <is>
          <t>Ultra Finance Pvt Ltd</t>
        </is>
      </c>
      <c r="D32" s="11" t="inlineStr">
        <is>
          <t>Technology</t>
        </is>
      </c>
      <c r="E32" s="29" t="inlineStr">
        <is>
          <t>26.08.2024</t>
        </is>
      </c>
      <c r="F32" s="31" t="inlineStr">
        <is>
          <t>Rights Issue</t>
        </is>
      </c>
      <c r="G32" s="33" t="n">
        <v>266.65</v>
      </c>
      <c r="H32" s="32" t="n">
        <v>0.09050000000000001</v>
      </c>
      <c r="I32" s="32" t="n">
        <v>0.3243</v>
      </c>
      <c r="J32" s="34" t="n">
        <v>1649.2</v>
      </c>
      <c r="K32" s="13" t="n">
        <v>1382.55</v>
      </c>
      <c r="L32" s="14" t="n">
        <v>6.18</v>
      </c>
      <c r="M32" s="32" t="n">
        <v>0.5301</v>
      </c>
      <c r="N32" s="30" t="inlineStr">
        <is>
          <t>Lightspeed + Matrix Partners</t>
        </is>
      </c>
      <c r="O32" s="31" t="n">
        <v>1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C0067</t>
        </is>
      </c>
      <c r="C33" s="6" t="inlineStr">
        <is>
          <t>Solar Technologies Pvt Ltd</t>
        </is>
      </c>
      <c r="D33" s="7" t="inlineStr">
        <is>
          <t>Healthcare</t>
        </is>
      </c>
      <c r="E33" s="21" t="inlineStr">
        <is>
          <t>18.10.2023</t>
        </is>
      </c>
      <c r="F33" s="23" t="inlineStr">
        <is>
          <t>Seed</t>
        </is>
      </c>
      <c r="G33" s="25" t="n">
        <v>276.9</v>
      </c>
      <c r="H33" s="24" t="n">
        <v>0.334</v>
      </c>
      <c r="I33" s="24" t="n">
        <v>0.1215</v>
      </c>
      <c r="J33" s="26" t="n">
        <v>1594.66</v>
      </c>
      <c r="K33" s="13" t="n">
        <v>1317.76</v>
      </c>
      <c r="L33" s="14" t="n">
        <v>5.76</v>
      </c>
      <c r="M33" s="24" t="n">
        <v>0.5531</v>
      </c>
      <c r="N33" s="22" t="inlineStr">
        <is>
          <t>Sole Lead Investor</t>
        </is>
      </c>
      <c r="O33" s="23" t="n">
        <v>1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C0098</t>
        </is>
      </c>
      <c r="C34" s="10" t="inlineStr">
        <is>
          <t>Lumen Dev Pvt Ltd</t>
        </is>
      </c>
      <c r="D34" s="11" t="inlineStr">
        <is>
          <t>Healthcare</t>
        </is>
      </c>
      <c r="E34" s="29" t="inlineStr">
        <is>
          <t>21.11.2023</t>
        </is>
      </c>
      <c r="F34" s="31" t="inlineStr">
        <is>
          <t>Series D</t>
        </is>
      </c>
      <c r="G34" s="33" t="n">
        <v>300.25</v>
      </c>
      <c r="H34" s="32" t="n">
        <v>0.0572</v>
      </c>
      <c r="I34" s="32" t="n">
        <v>0.0498</v>
      </c>
      <c r="J34" s="34" t="n">
        <v>1570.87</v>
      </c>
      <c r="K34" s="13" t="n">
        <v>1270.62</v>
      </c>
      <c r="L34" s="14" t="n">
        <v>5.23</v>
      </c>
      <c r="M34" s="32" t="n">
        <v>0.491</v>
      </c>
      <c r="N34" s="30" t="inlineStr">
        <is>
          <t>Nexus VP + Elevation Capital</t>
        </is>
      </c>
      <c r="O34" s="31" t="n">
        <v>1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C0048</t>
        </is>
      </c>
      <c r="C35" s="6" t="inlineStr">
        <is>
          <t>Wise Innovations Ltd</t>
        </is>
      </c>
      <c r="D35" s="7" t="inlineStr">
        <is>
          <t>Healthcare</t>
        </is>
      </c>
      <c r="E35" s="21" t="inlineStr">
        <is>
          <t>27.04.2021</t>
        </is>
      </c>
      <c r="F35" s="23" t="inlineStr">
        <is>
          <t>Series D</t>
        </is>
      </c>
      <c r="G35" s="25" t="n">
        <v>170.76</v>
      </c>
      <c r="H35" s="24" t="n">
        <v>0.2579</v>
      </c>
      <c r="I35" s="24" t="n">
        <v>0.3147</v>
      </c>
      <c r="J35" s="26" t="n">
        <v>1519.95</v>
      </c>
      <c r="K35" s="13" t="n">
        <v>1349.19</v>
      </c>
      <c r="L35" s="14" t="n">
        <v>8.9</v>
      </c>
      <c r="M35" s="24" t="n">
        <v>0.3082</v>
      </c>
      <c r="N35" s="22" t="inlineStr">
        <is>
          <t>Sequoia + Tiger Global</t>
        </is>
      </c>
      <c r="O35" s="23" t="n">
        <v>1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C0046</t>
        </is>
      </c>
      <c r="C36" s="10" t="inlineStr">
        <is>
          <t>Revo Bio Pvt Ltd</t>
        </is>
      </c>
      <c r="D36" s="11" t="inlineStr">
        <is>
          <t>Technology</t>
        </is>
      </c>
      <c r="E36" s="29" t="inlineStr">
        <is>
          <t>15.04.2022</t>
        </is>
      </c>
      <c r="F36" s="31" t="inlineStr">
        <is>
          <t>Seed</t>
        </is>
      </c>
      <c r="G36" s="33" t="n">
        <v>230.54</v>
      </c>
      <c r="H36" s="32" t="n">
        <v>0.0959</v>
      </c>
      <c r="I36" s="32" t="n">
        <v>0.3247</v>
      </c>
      <c r="J36" s="34" t="n">
        <v>1510.74</v>
      </c>
      <c r="K36" s="13" t="n">
        <v>1280.2</v>
      </c>
      <c r="L36" s="14" t="n">
        <v>6.55</v>
      </c>
      <c r="M36" s="32" t="n">
        <v>0.1933</v>
      </c>
      <c r="N36" s="30" t="inlineStr">
        <is>
          <t>General Atlantic + Apax</t>
        </is>
      </c>
      <c r="O36" s="31" t="n">
        <v>2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C0042</t>
        </is>
      </c>
      <c r="C37" s="6" t="inlineStr">
        <is>
          <t>Kirk Partners Ltd</t>
        </is>
      </c>
      <c r="D37" s="7" t="inlineStr">
        <is>
          <t>Healthcare</t>
        </is>
      </c>
      <c r="E37" s="21" t="inlineStr">
        <is>
          <t>22.11.2023</t>
        </is>
      </c>
      <c r="F37" s="23" t="inlineStr">
        <is>
          <t>Series C</t>
        </is>
      </c>
      <c r="G37" s="25" t="n">
        <v>158.84</v>
      </c>
      <c r="H37" s="24" t="n">
        <v>0.3324</v>
      </c>
      <c r="I37" s="24" t="n">
        <v>0.1019</v>
      </c>
      <c r="J37" s="26" t="n">
        <v>1503.84</v>
      </c>
      <c r="K37" s="13" t="n">
        <v>1345</v>
      </c>
      <c r="L37" s="14" t="n">
        <v>9.470000000000001</v>
      </c>
      <c r="M37" s="24" t="n">
        <v>0.2568</v>
      </c>
      <c r="N37" s="22" t="inlineStr">
        <is>
          <t>Lightspeed + Matrix Partners</t>
        </is>
      </c>
      <c r="O37" s="23" t="n">
        <v>2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C0091</t>
        </is>
      </c>
      <c r="C38" s="10" t="inlineStr">
        <is>
          <t>Indus Ventures Ltd</t>
        </is>
      </c>
      <c r="D38" s="11" t="inlineStr">
        <is>
          <t>Healthcare</t>
        </is>
      </c>
      <c r="E38" s="29" t="inlineStr">
        <is>
          <t>14.12.2022</t>
        </is>
      </c>
      <c r="F38" s="31" t="inlineStr">
        <is>
          <t>Pre-Series A</t>
        </is>
      </c>
      <c r="G38" s="33" t="n">
        <v>158.11</v>
      </c>
      <c r="H38" s="32" t="n">
        <v>0.2425</v>
      </c>
      <c r="I38" s="32" t="n">
        <v>0.3211</v>
      </c>
      <c r="J38" s="34" t="n">
        <v>1343.61</v>
      </c>
      <c r="K38" s="13" t="n">
        <v>1185.5</v>
      </c>
      <c r="L38" s="14" t="n">
        <v>8.5</v>
      </c>
      <c r="M38" s="32" t="n">
        <v>0.5412</v>
      </c>
      <c r="N38" s="30" t="inlineStr">
        <is>
          <t>SIDBI + NABARD (DFI)</t>
        </is>
      </c>
      <c r="O38" s="31" t="n">
        <v>1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C0007</t>
        </is>
      </c>
      <c r="C39" s="6" t="inlineStr">
        <is>
          <t>Forte Dynamics Ltd</t>
        </is>
      </c>
      <c r="D39" s="7" t="inlineStr">
        <is>
          <t>Technology</t>
        </is>
      </c>
      <c r="E39" s="21" t="inlineStr">
        <is>
          <t>19.03.2024</t>
        </is>
      </c>
      <c r="F39" s="23" t="inlineStr">
        <is>
          <t>Seed</t>
        </is>
      </c>
      <c r="G39" s="25" t="n">
        <v>406.38</v>
      </c>
      <c r="H39" s="24" t="n">
        <v>0.0379</v>
      </c>
      <c r="I39" s="24" t="n">
        <v>0.3678</v>
      </c>
      <c r="J39" s="26" t="n">
        <v>1302.59</v>
      </c>
      <c r="K39" s="13" t="n">
        <v>896.21</v>
      </c>
      <c r="L39" s="14" t="n">
        <v>3.21</v>
      </c>
      <c r="M39" s="24" t="n">
        <v>0.1651</v>
      </c>
      <c r="N39" s="22" t="inlineStr">
        <is>
          <t>Sequoia + Tiger Global</t>
        </is>
      </c>
      <c r="O39" s="23" t="n">
        <v>3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C0004</t>
        </is>
      </c>
      <c r="C40" s="10" t="inlineStr">
        <is>
          <t>Mars Edu Ltd</t>
        </is>
      </c>
      <c r="D40" s="11" t="inlineStr">
        <is>
          <t>Consumer &amp; Retail</t>
        </is>
      </c>
      <c r="E40" s="29" t="inlineStr">
        <is>
          <t>13.01.2024</t>
        </is>
      </c>
      <c r="F40" s="31" t="inlineStr">
        <is>
          <t>Series D</t>
        </is>
      </c>
      <c r="G40" s="33" t="n">
        <v>435.79</v>
      </c>
      <c r="H40" s="32" t="n">
        <v>0.3792</v>
      </c>
      <c r="I40" s="32" t="n">
        <v>0.2166</v>
      </c>
      <c r="J40" s="34" t="n">
        <v>1301.63</v>
      </c>
      <c r="K40" s="13" t="n">
        <v>865.84</v>
      </c>
      <c r="L40" s="14" t="n">
        <v>2.99</v>
      </c>
      <c r="M40" s="32" t="n">
        <v>0.1264</v>
      </c>
      <c r="N40" s="30" t="inlineStr">
        <is>
          <t>Nexus VP + Elevation Capital</t>
        </is>
      </c>
      <c r="O40" s="31" t="n">
        <v>1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C0108</t>
        </is>
      </c>
      <c r="C41" s="6" t="inlineStr">
        <is>
          <t>Falcon Dynamics Ltd</t>
        </is>
      </c>
      <c r="D41" s="7" t="inlineStr">
        <is>
          <t>Technology</t>
        </is>
      </c>
      <c r="E41" s="21" t="inlineStr">
        <is>
          <t>28.04.2021</t>
        </is>
      </c>
      <c r="F41" s="23" t="inlineStr">
        <is>
          <t>Series A</t>
        </is>
      </c>
      <c r="G41" s="25" t="n">
        <v>382.35</v>
      </c>
      <c r="H41" s="24" t="n">
        <v>0.1743</v>
      </c>
      <c r="I41" s="24" t="n">
        <v>0.3193</v>
      </c>
      <c r="J41" s="26" t="n">
        <v>1290.38</v>
      </c>
      <c r="K41" s="13" t="n">
        <v>908.03</v>
      </c>
      <c r="L41" s="14" t="n">
        <v>3.37</v>
      </c>
      <c r="M41" s="24" t="n">
        <v>0.5577000000000001</v>
      </c>
      <c r="N41" s="22" t="inlineStr">
        <is>
          <t>General Atlantic + Apax</t>
        </is>
      </c>
      <c r="O41" s="23" t="n">
        <v>1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C0043</t>
        </is>
      </c>
      <c r="C42" s="10" t="inlineStr">
        <is>
          <t>Iris Group Pvt Ltd</t>
        </is>
      </c>
      <c r="D42" s="11" t="inlineStr">
        <is>
          <t>Healthcare</t>
        </is>
      </c>
      <c r="E42" s="29" t="inlineStr">
        <is>
          <t>14.08.2021</t>
        </is>
      </c>
      <c r="F42" s="31" t="inlineStr">
        <is>
          <t>Pre-Series A</t>
        </is>
      </c>
      <c r="G42" s="33" t="n">
        <v>397.6</v>
      </c>
      <c r="H42" s="32" t="n">
        <v>0.407</v>
      </c>
      <c r="I42" s="32" t="n">
        <v>0.0275</v>
      </c>
      <c r="J42" s="34" t="n">
        <v>1288.38</v>
      </c>
      <c r="K42" s="13" t="n">
        <v>890.78</v>
      </c>
      <c r="L42" s="14" t="n">
        <v>3.24</v>
      </c>
      <c r="M42" s="32" t="n">
        <v>0.3887</v>
      </c>
      <c r="N42" s="30" t="inlineStr">
        <is>
          <t>Warburg Pincus + CDPQ</t>
        </is>
      </c>
      <c r="O42" s="31" t="n">
        <v>1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C0076</t>
        </is>
      </c>
      <c r="C43" s="6" t="inlineStr">
        <is>
          <t>Gust Group Ltd</t>
        </is>
      </c>
      <c r="D43" s="7" t="inlineStr">
        <is>
          <t>Consumer &amp; Retail</t>
        </is>
      </c>
      <c r="E43" s="21" t="inlineStr">
        <is>
          <t>19.02.2023</t>
        </is>
      </c>
      <c r="F43" s="23" t="inlineStr">
        <is>
          <t>Growth Round</t>
        </is>
      </c>
      <c r="G43" s="25" t="n">
        <v>237.27</v>
      </c>
      <c r="H43" s="24" t="n">
        <v>0.1121</v>
      </c>
      <c r="I43" s="24" t="n">
        <v>0.0555</v>
      </c>
      <c r="J43" s="26" t="n">
        <v>1251.14</v>
      </c>
      <c r="K43" s="13" t="n">
        <v>1013.87</v>
      </c>
      <c r="L43" s="14" t="n">
        <v>5.27</v>
      </c>
      <c r="M43" s="24" t="n">
        <v>0.1242</v>
      </c>
      <c r="N43" s="22" t="inlineStr">
        <is>
          <t>Warburg Pincus + CDPQ</t>
        </is>
      </c>
      <c r="O43" s="23" t="n">
        <v>1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C0080</t>
        </is>
      </c>
      <c r="C44" s="10" t="inlineStr">
        <is>
          <t>Dawn Edu Ltd</t>
        </is>
      </c>
      <c r="D44" s="11" t="inlineStr">
        <is>
          <t>Technology</t>
        </is>
      </c>
      <c r="E44" s="29" t="inlineStr">
        <is>
          <t>09.04.2021</t>
        </is>
      </c>
      <c r="F44" s="31" t="inlineStr">
        <is>
          <t>Series A</t>
        </is>
      </c>
      <c r="G44" s="33" t="n">
        <v>258.32</v>
      </c>
      <c r="H44" s="32" t="n">
        <v>0.102</v>
      </c>
      <c r="I44" s="32" t="n">
        <v>0.2814</v>
      </c>
      <c r="J44" s="34" t="n">
        <v>1245.35</v>
      </c>
      <c r="K44" s="13" t="n">
        <v>987.03</v>
      </c>
      <c r="L44" s="14" t="n">
        <v>4.82</v>
      </c>
      <c r="M44" s="32" t="n">
        <v>0.3598</v>
      </c>
      <c r="N44" s="30" t="inlineStr">
        <is>
          <t>Warburg Pincus + CDPQ</t>
        </is>
      </c>
      <c r="O44" s="31" t="n">
        <v>1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C0027</t>
        </is>
      </c>
      <c r="C45" s="6" t="inlineStr">
        <is>
          <t>Prism Pharma Pvt Ltd</t>
        </is>
      </c>
      <c r="D45" s="7" t="inlineStr">
        <is>
          <t>Technology</t>
        </is>
      </c>
      <c r="E45" s="21" t="inlineStr">
        <is>
          <t>22.10.2021</t>
        </is>
      </c>
      <c r="F45" s="23" t="inlineStr">
        <is>
          <t>Series B</t>
        </is>
      </c>
      <c r="G45" s="25" t="n">
        <v>280.42</v>
      </c>
      <c r="H45" s="24" t="n">
        <v>0.3005</v>
      </c>
      <c r="I45" s="24" t="n">
        <v>0.075</v>
      </c>
      <c r="J45" s="26" t="n">
        <v>1243.67</v>
      </c>
      <c r="K45" s="13" t="n">
        <v>963.25</v>
      </c>
      <c r="L45" s="14" t="n">
        <v>4.44</v>
      </c>
      <c r="M45" s="24" t="n">
        <v>0.4141</v>
      </c>
      <c r="N45" s="22" t="inlineStr">
        <is>
          <t>Blackstone + KKR</t>
        </is>
      </c>
      <c r="O45" s="23" t="n">
        <v>1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C0021</t>
        </is>
      </c>
      <c r="C46" s="10" t="inlineStr">
        <is>
          <t>Magna India Ltd</t>
        </is>
      </c>
      <c r="D46" s="11" t="inlineStr">
        <is>
          <t>Consumer &amp; Retail</t>
        </is>
      </c>
      <c r="E46" s="29" t="inlineStr">
        <is>
          <t>01.01.2024</t>
        </is>
      </c>
      <c r="F46" s="31" t="inlineStr">
        <is>
          <t>Series C</t>
        </is>
      </c>
      <c r="G46" s="33" t="n">
        <v>142.38</v>
      </c>
      <c r="H46" s="32" t="n">
        <v>0.0718</v>
      </c>
      <c r="I46" s="32" t="n">
        <v>0.2148</v>
      </c>
      <c r="J46" s="34" t="n">
        <v>1211.46</v>
      </c>
      <c r="K46" s="13" t="n">
        <v>1069.08</v>
      </c>
      <c r="L46" s="14" t="n">
        <v>8.51</v>
      </c>
      <c r="M46" s="32" t="n">
        <v>0.5573</v>
      </c>
      <c r="N46" s="30" t="inlineStr">
        <is>
          <t>Nexus VP + Elevation Capital</t>
        </is>
      </c>
      <c r="O46" s="31" t="n">
        <v>1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C0041</t>
        </is>
      </c>
      <c r="C47" s="6" t="inlineStr">
        <is>
          <t>Valor Capital Pvt Ltd</t>
        </is>
      </c>
      <c r="D47" s="7" t="inlineStr">
        <is>
          <t>Healthcare</t>
        </is>
      </c>
      <c r="E47" s="21" t="inlineStr">
        <is>
          <t>04.03.2021</t>
        </is>
      </c>
      <c r="F47" s="23" t="inlineStr">
        <is>
          <t>Growth Round</t>
        </is>
      </c>
      <c r="G47" s="25" t="n">
        <v>327.79</v>
      </c>
      <c r="H47" s="24" t="n">
        <v>0.2342</v>
      </c>
      <c r="I47" s="24" t="n">
        <v>0.3602</v>
      </c>
      <c r="J47" s="26" t="n">
        <v>1207.84</v>
      </c>
      <c r="K47" s="13" t="n">
        <v>880.05</v>
      </c>
      <c r="L47" s="14" t="n">
        <v>3.68</v>
      </c>
      <c r="M47" s="24" t="n">
        <v>0.2003</v>
      </c>
      <c r="N47" s="22" t="inlineStr">
        <is>
          <t>Nexus VP + Elevation Capital</t>
        </is>
      </c>
      <c r="O47" s="23" t="n">
        <v>3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C0039</t>
        </is>
      </c>
      <c r="C48" s="10" t="inlineStr">
        <is>
          <t>Prana Labs Ltd</t>
        </is>
      </c>
      <c r="D48" s="11" t="inlineStr">
        <is>
          <t>Consumer &amp; Retail</t>
        </is>
      </c>
      <c r="E48" s="29" t="inlineStr">
        <is>
          <t>19.01.2023</t>
        </is>
      </c>
      <c r="F48" s="31" t="inlineStr">
        <is>
          <t>Series C</t>
        </is>
      </c>
      <c r="G48" s="33" t="n">
        <v>167.63</v>
      </c>
      <c r="H48" s="32" t="n">
        <v>0.07690000000000001</v>
      </c>
      <c r="I48" s="32" t="n">
        <v>0.0796</v>
      </c>
      <c r="J48" s="34" t="n">
        <v>1159.6</v>
      </c>
      <c r="K48" s="13" t="n">
        <v>991.97</v>
      </c>
      <c r="L48" s="14" t="n">
        <v>6.92</v>
      </c>
      <c r="M48" s="32" t="n">
        <v>0.5379</v>
      </c>
      <c r="N48" s="30" t="inlineStr">
        <is>
          <t>Lightspeed + Matrix Partners</t>
        </is>
      </c>
      <c r="O48" s="31" t="n">
        <v>3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C0033</t>
        </is>
      </c>
      <c r="C49" s="6" t="inlineStr">
        <is>
          <t>Lyra Wealth Pvt Ltd</t>
        </is>
      </c>
      <c r="D49" s="7" t="inlineStr">
        <is>
          <t>Consumer &amp; Retail</t>
        </is>
      </c>
      <c r="E49" s="21" t="inlineStr">
        <is>
          <t>07.11.2023</t>
        </is>
      </c>
      <c r="F49" s="23" t="inlineStr">
        <is>
          <t>CCPS Round</t>
        </is>
      </c>
      <c r="G49" s="25" t="n">
        <v>460.25</v>
      </c>
      <c r="H49" s="24" t="n">
        <v>0.2008</v>
      </c>
      <c r="I49" s="24" t="n">
        <v>0.2458</v>
      </c>
      <c r="J49" s="26" t="n">
        <v>1123.5</v>
      </c>
      <c r="K49" s="13" t="n">
        <v>663.25</v>
      </c>
      <c r="L49" s="14" t="n">
        <v>2.44</v>
      </c>
      <c r="M49" s="24" t="n">
        <v>0.2584</v>
      </c>
      <c r="N49" s="22" t="inlineStr">
        <is>
          <t>IFC + DEG + FMO</t>
        </is>
      </c>
      <c r="O49" s="23" t="n">
        <v>3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C0034</t>
        </is>
      </c>
      <c r="C50" s="10" t="inlineStr">
        <is>
          <t>Atlas Ventures Ltd</t>
        </is>
      </c>
      <c r="D50" s="11" t="inlineStr">
        <is>
          <t>Technology</t>
        </is>
      </c>
      <c r="E50" s="29" t="inlineStr">
        <is>
          <t>22.06.2021</t>
        </is>
      </c>
      <c r="F50" s="31" t="inlineStr">
        <is>
          <t>Pre-Series A</t>
        </is>
      </c>
      <c r="G50" s="33" t="n">
        <v>204.27</v>
      </c>
      <c r="H50" s="32" t="n">
        <v>0.2158</v>
      </c>
      <c r="I50" s="32" t="n">
        <v>0.1504</v>
      </c>
      <c r="J50" s="34" t="n">
        <v>1121.25</v>
      </c>
      <c r="K50" s="13" t="n">
        <v>916.98</v>
      </c>
      <c r="L50" s="14" t="n">
        <v>5.49</v>
      </c>
      <c r="M50" s="32" t="n">
        <v>0.3225</v>
      </c>
      <c r="N50" s="30" t="inlineStr">
        <is>
          <t>Sole Lead Investor</t>
        </is>
      </c>
      <c r="O50" s="31" t="n">
        <v>1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C0037</t>
        </is>
      </c>
      <c r="C51" s="6" t="inlineStr">
        <is>
          <t>Dhruv Bio Pvt Ltd</t>
        </is>
      </c>
      <c r="D51" s="7" t="inlineStr">
        <is>
          <t>Healthcare</t>
        </is>
      </c>
      <c r="E51" s="21" t="inlineStr">
        <is>
          <t>11.04.2024</t>
        </is>
      </c>
      <c r="F51" s="23" t="inlineStr">
        <is>
          <t>Seed</t>
        </is>
      </c>
      <c r="G51" s="25" t="n">
        <v>159.99</v>
      </c>
      <c r="H51" s="24" t="n">
        <v>0.1711</v>
      </c>
      <c r="I51" s="24" t="n">
        <v>0.1132</v>
      </c>
      <c r="J51" s="26" t="n">
        <v>1100.78</v>
      </c>
      <c r="K51" s="13" t="n">
        <v>940.79</v>
      </c>
      <c r="L51" s="14" t="n">
        <v>6.88</v>
      </c>
      <c r="M51" s="24" t="n">
        <v>0.4571</v>
      </c>
      <c r="N51" s="22" t="inlineStr">
        <is>
          <t>Accel + Bessemer</t>
        </is>
      </c>
      <c r="O51" s="23" t="n">
        <v>3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C0096</t>
        </is>
      </c>
      <c r="C52" s="10" t="inlineStr">
        <is>
          <t>Fire Finance Ltd</t>
        </is>
      </c>
      <c r="D52" s="11" t="inlineStr">
        <is>
          <t>Technology</t>
        </is>
      </c>
      <c r="E52" s="29" t="inlineStr">
        <is>
          <t>28.11.2022</t>
        </is>
      </c>
      <c r="F52" s="31" t="inlineStr">
        <is>
          <t>Series B</t>
        </is>
      </c>
      <c r="G52" s="33" t="n">
        <v>277.16</v>
      </c>
      <c r="H52" s="32" t="n">
        <v>0.3883</v>
      </c>
      <c r="I52" s="32" t="n">
        <v>0.2918</v>
      </c>
      <c r="J52" s="34" t="n">
        <v>1017.2</v>
      </c>
      <c r="K52" s="13" t="n">
        <v>740.04</v>
      </c>
      <c r="L52" s="14" t="n">
        <v>3.67</v>
      </c>
      <c r="M52" s="32" t="n">
        <v>0.2896</v>
      </c>
      <c r="N52" s="30" t="inlineStr">
        <is>
          <t>SIDBI + NABARD (DFI)</t>
        </is>
      </c>
      <c r="O52" s="31" t="n">
        <v>1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C0012</t>
        </is>
      </c>
      <c r="C53" s="6" t="inlineStr">
        <is>
          <t>Pulse Capital Pvt Ltd</t>
        </is>
      </c>
      <c r="D53" s="7" t="inlineStr">
        <is>
          <t>Healthcare</t>
        </is>
      </c>
      <c r="E53" s="21" t="inlineStr">
        <is>
          <t>26.07.2022</t>
        </is>
      </c>
      <c r="F53" s="23" t="inlineStr">
        <is>
          <t>Series A</t>
        </is>
      </c>
      <c r="G53" s="25" t="n">
        <v>193.64</v>
      </c>
      <c r="H53" s="24" t="n">
        <v>0.0373</v>
      </c>
      <c r="I53" s="24" t="n">
        <v>0.0684</v>
      </c>
      <c r="J53" s="26" t="n">
        <v>1004.29</v>
      </c>
      <c r="K53" s="13" t="n">
        <v>810.65</v>
      </c>
      <c r="L53" s="14" t="n">
        <v>5.19</v>
      </c>
      <c r="M53" s="24" t="n">
        <v>0.4614</v>
      </c>
      <c r="N53" s="22" t="inlineStr">
        <is>
          <t>Sole Lead Investor</t>
        </is>
      </c>
      <c r="O53" s="23" t="n">
        <v>1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C0018</t>
        </is>
      </c>
      <c r="C54" s="10" t="inlineStr">
        <is>
          <t>Kiran Bio Pvt Ltd</t>
        </is>
      </c>
      <c r="D54" s="11" t="inlineStr">
        <is>
          <t>Technology</t>
        </is>
      </c>
      <c r="E54" s="29" t="inlineStr">
        <is>
          <t>14.05.2024</t>
        </is>
      </c>
      <c r="F54" s="31" t="inlineStr">
        <is>
          <t>Series A</t>
        </is>
      </c>
      <c r="G54" s="33" t="n">
        <v>120.76</v>
      </c>
      <c r="H54" s="32" t="n">
        <v>0.1689</v>
      </c>
      <c r="I54" s="32" t="n">
        <v>0.2001</v>
      </c>
      <c r="J54" s="34" t="n">
        <v>975.17</v>
      </c>
      <c r="K54" s="13" t="n">
        <v>854.41</v>
      </c>
      <c r="L54" s="14" t="n">
        <v>8.08</v>
      </c>
      <c r="M54" s="32" t="n">
        <v>0.245</v>
      </c>
      <c r="N54" s="30" t="inlineStr">
        <is>
          <t>Warburg Pincus + CDPQ</t>
        </is>
      </c>
      <c r="O54" s="31" t="n">
        <v>2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C0068</t>
        </is>
      </c>
      <c r="C55" s="6" t="inlineStr">
        <is>
          <t>Lyra Pharma Pvt Ltd</t>
        </is>
      </c>
      <c r="D55" s="7" t="inlineStr">
        <is>
          <t>Healthcare</t>
        </is>
      </c>
      <c r="E55" s="21" t="inlineStr">
        <is>
          <t>08.06.2024</t>
        </is>
      </c>
      <c r="F55" s="23" t="inlineStr">
        <is>
          <t>Series D</t>
        </is>
      </c>
      <c r="G55" s="25" t="n">
        <v>190.1</v>
      </c>
      <c r="H55" s="24" t="n">
        <v>0.3666</v>
      </c>
      <c r="I55" s="24" t="n">
        <v>0.2832</v>
      </c>
      <c r="J55" s="26" t="n">
        <v>967.05</v>
      </c>
      <c r="K55" s="13" t="n">
        <v>776.95</v>
      </c>
      <c r="L55" s="14" t="n">
        <v>5.09</v>
      </c>
      <c r="M55" s="24" t="n">
        <v>0.5361</v>
      </c>
      <c r="N55" s="22" t="inlineStr">
        <is>
          <t>SIDBI + NABARD (DFI)</t>
        </is>
      </c>
      <c r="O55" s="23" t="n">
        <v>3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C0029</t>
        </is>
      </c>
      <c r="C56" s="10" t="inlineStr">
        <is>
          <t>Atlas Dynamics Ltd</t>
        </is>
      </c>
      <c r="D56" s="11" t="inlineStr">
        <is>
          <t>Healthcare</t>
        </is>
      </c>
      <c r="E56" s="29" t="inlineStr">
        <is>
          <t>05.05.2022</t>
        </is>
      </c>
      <c r="F56" s="31" t="inlineStr">
        <is>
          <t>Seed</t>
        </is>
      </c>
      <c r="G56" s="33" t="n">
        <v>398.98</v>
      </c>
      <c r="H56" s="32" t="n">
        <v>0.4028</v>
      </c>
      <c r="I56" s="32" t="n">
        <v>0.0363</v>
      </c>
      <c r="J56" s="34" t="n">
        <v>965.4299999999999</v>
      </c>
      <c r="K56" s="13" t="n">
        <v>566.45</v>
      </c>
      <c r="L56" s="14" t="n">
        <v>2.42</v>
      </c>
      <c r="M56" s="32" t="n">
        <v>0.3712</v>
      </c>
      <c r="N56" s="30" t="inlineStr">
        <is>
          <t>Warburg Pincus + CDPQ</t>
        </is>
      </c>
      <c r="O56" s="31" t="n">
        <v>3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C0097</t>
        </is>
      </c>
      <c r="C57" s="6" t="inlineStr">
        <is>
          <t>Elara Global Ltd</t>
        </is>
      </c>
      <c r="D57" s="7" t="inlineStr">
        <is>
          <t>Consumer &amp; Retail</t>
        </is>
      </c>
      <c r="E57" s="21" t="inlineStr">
        <is>
          <t>17.02.2024</t>
        </is>
      </c>
      <c r="F57" s="23" t="inlineStr">
        <is>
          <t>CCPS Round</t>
        </is>
      </c>
      <c r="G57" s="25" t="n">
        <v>110.18</v>
      </c>
      <c r="H57" s="24" t="n">
        <v>0.05860000000000001</v>
      </c>
      <c r="I57" s="24" t="n">
        <v>0.1421</v>
      </c>
      <c r="J57" s="26" t="n">
        <v>962.98</v>
      </c>
      <c r="K57" s="13" t="n">
        <v>852.8</v>
      </c>
      <c r="L57" s="14" t="n">
        <v>8.74</v>
      </c>
      <c r="M57" s="24" t="n">
        <v>0.1621</v>
      </c>
      <c r="N57" s="22" t="inlineStr">
        <is>
          <t>Alpha Wave + Falcon Edge</t>
        </is>
      </c>
      <c r="O57" s="23" t="n">
        <v>3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C0104</t>
        </is>
      </c>
      <c r="C58" s="10" t="inlineStr">
        <is>
          <t>Digi Solutions Ltd</t>
        </is>
      </c>
      <c r="D58" s="11" t="inlineStr">
        <is>
          <t>Healthcare</t>
        </is>
      </c>
      <c r="E58" s="29" t="inlineStr">
        <is>
          <t>28.04.2024</t>
        </is>
      </c>
      <c r="F58" s="31" t="inlineStr">
        <is>
          <t>Rights Issue</t>
        </is>
      </c>
      <c r="G58" s="33" t="n">
        <v>219.78</v>
      </c>
      <c r="H58" s="32" t="n">
        <v>0.2395</v>
      </c>
      <c r="I58" s="32" t="n">
        <v>0.2797</v>
      </c>
      <c r="J58" s="34" t="n">
        <v>925.1900000000001</v>
      </c>
      <c r="K58" s="13" t="n">
        <v>705.41</v>
      </c>
      <c r="L58" s="14" t="n">
        <v>4.21</v>
      </c>
      <c r="M58" s="32" t="n">
        <v>0.1965</v>
      </c>
      <c r="N58" s="30" t="inlineStr">
        <is>
          <t>Blackstone + KKR</t>
        </is>
      </c>
      <c r="O58" s="31" t="n">
        <v>3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C0092</t>
        </is>
      </c>
      <c r="C59" s="6" t="inlineStr">
        <is>
          <t>Kiran Digital Ltd</t>
        </is>
      </c>
      <c r="D59" s="7" t="inlineStr">
        <is>
          <t>Technology</t>
        </is>
      </c>
      <c r="E59" s="21" t="inlineStr">
        <is>
          <t>08.09.2024</t>
        </is>
      </c>
      <c r="F59" s="23" t="inlineStr">
        <is>
          <t>Pre-Series A</t>
        </is>
      </c>
      <c r="G59" s="25" t="n">
        <v>121.33</v>
      </c>
      <c r="H59" s="24" t="n">
        <v>0.312</v>
      </c>
      <c r="I59" s="24" t="n">
        <v>0.2032</v>
      </c>
      <c r="J59" s="26" t="n">
        <v>914.22</v>
      </c>
      <c r="K59" s="13" t="n">
        <v>792.89</v>
      </c>
      <c r="L59" s="14" t="n">
        <v>7.53</v>
      </c>
      <c r="M59" s="24" t="n">
        <v>0.3556</v>
      </c>
      <c r="N59" s="22" t="inlineStr">
        <is>
          <t>IFC + DEG + FMO</t>
        </is>
      </c>
      <c r="O59" s="23" t="n">
        <v>2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C0073</t>
        </is>
      </c>
      <c r="C60" s="10" t="inlineStr">
        <is>
          <t>Revo Services Pvt Ltd</t>
        </is>
      </c>
      <c r="D60" s="11" t="inlineStr">
        <is>
          <t>Healthcare</t>
        </is>
      </c>
      <c r="E60" s="29" t="inlineStr">
        <is>
          <t>27.04.2024</t>
        </is>
      </c>
      <c r="F60" s="31" t="inlineStr">
        <is>
          <t>Rights Issue</t>
        </is>
      </c>
      <c r="G60" s="33" t="n">
        <v>367.42</v>
      </c>
      <c r="H60" s="32" t="n">
        <v>0.2</v>
      </c>
      <c r="I60" s="32" t="n">
        <v>0.3706</v>
      </c>
      <c r="J60" s="34" t="n">
        <v>843.5700000000001</v>
      </c>
      <c r="K60" s="13" t="n">
        <v>476.15</v>
      </c>
      <c r="L60" s="14" t="n">
        <v>2.3</v>
      </c>
      <c r="M60" s="32" t="n">
        <v>0.2387</v>
      </c>
      <c r="N60" s="30" t="inlineStr">
        <is>
          <t>SIDBI + NABARD (DFI)</t>
        </is>
      </c>
      <c r="O60" s="31" t="n">
        <v>3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C0020</t>
        </is>
      </c>
      <c r="C61" s="6" t="inlineStr">
        <is>
          <t>Delta Energy Ltd</t>
        </is>
      </c>
      <c r="D61" s="7" t="inlineStr">
        <is>
          <t>Technology</t>
        </is>
      </c>
      <c r="E61" s="21" t="inlineStr">
        <is>
          <t>03.05.2021</t>
        </is>
      </c>
      <c r="F61" s="23" t="inlineStr">
        <is>
          <t>Growth Round</t>
        </is>
      </c>
      <c r="G61" s="25" t="n">
        <v>335.31</v>
      </c>
      <c r="H61" s="24" t="n">
        <v>0.3947</v>
      </c>
      <c r="I61" s="24" t="n">
        <v>0.3758</v>
      </c>
      <c r="J61" s="26" t="n">
        <v>833.2</v>
      </c>
      <c r="K61" s="13" t="n">
        <v>497.89</v>
      </c>
      <c r="L61" s="14" t="n">
        <v>2.48</v>
      </c>
      <c r="M61" s="24" t="n">
        <v>0.5402</v>
      </c>
      <c r="N61" s="22" t="inlineStr">
        <is>
          <t>General Atlantic + Apax</t>
        </is>
      </c>
      <c r="O61" s="23" t="n">
        <v>2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C0052</t>
        </is>
      </c>
      <c r="C62" s="10" t="inlineStr">
        <is>
          <t>Bright Digital Ltd</t>
        </is>
      </c>
      <c r="D62" s="11" t="inlineStr">
        <is>
          <t>Consumer &amp; Retail</t>
        </is>
      </c>
      <c r="E62" s="29" t="inlineStr">
        <is>
          <t>07.09.2022</t>
        </is>
      </c>
      <c r="F62" s="31" t="inlineStr">
        <is>
          <t>Series A</t>
        </is>
      </c>
      <c r="G62" s="33" t="n">
        <v>152.17</v>
      </c>
      <c r="H62" s="32" t="n">
        <v>0.2066</v>
      </c>
      <c r="I62" s="32" t="n">
        <v>0.2838</v>
      </c>
      <c r="J62" s="34" t="n">
        <v>814.4</v>
      </c>
      <c r="K62" s="13" t="n">
        <v>662.23</v>
      </c>
      <c r="L62" s="14" t="n">
        <v>5.35</v>
      </c>
      <c r="M62" s="32" t="n">
        <v>0.2751</v>
      </c>
      <c r="N62" s="30" t="inlineStr">
        <is>
          <t>Warburg Pincus + CDPQ</t>
        </is>
      </c>
      <c r="O62" s="31" t="n">
        <v>2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C0024</t>
        </is>
      </c>
      <c r="C63" s="6" t="inlineStr">
        <is>
          <t>Neon Logistics Pvt Ltd</t>
        </is>
      </c>
      <c r="D63" s="7" t="inlineStr">
        <is>
          <t>Technology</t>
        </is>
      </c>
      <c r="E63" s="21" t="inlineStr">
        <is>
          <t>18.02.2023</t>
        </is>
      </c>
      <c r="F63" s="23" t="inlineStr">
        <is>
          <t>Series B</t>
        </is>
      </c>
      <c r="G63" s="25" t="n">
        <v>104.86</v>
      </c>
      <c r="H63" s="24" t="n">
        <v>0.3943</v>
      </c>
      <c r="I63" s="24" t="n">
        <v>0.0357</v>
      </c>
      <c r="J63" s="26" t="n">
        <v>806.78</v>
      </c>
      <c r="K63" s="13" t="n">
        <v>701.92</v>
      </c>
      <c r="L63" s="14" t="n">
        <v>7.69</v>
      </c>
      <c r="M63" s="24" t="n">
        <v>0.2735</v>
      </c>
      <c r="N63" s="22" t="inlineStr">
        <is>
          <t>Sequoia + Tiger Global</t>
        </is>
      </c>
      <c r="O63" s="23" t="n">
        <v>1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C0031</t>
        </is>
      </c>
      <c r="C64" s="10" t="inlineStr">
        <is>
          <t>Zenith Dynamics Pvt Ltd</t>
        </is>
      </c>
      <c r="D64" s="11" t="inlineStr">
        <is>
          <t>Technology</t>
        </is>
      </c>
      <c r="E64" s="29" t="inlineStr">
        <is>
          <t>19.08.2022</t>
        </is>
      </c>
      <c r="F64" s="31" t="inlineStr">
        <is>
          <t>Pre-Series A</t>
        </is>
      </c>
      <c r="G64" s="33" t="n">
        <v>325.47</v>
      </c>
      <c r="H64" s="32" t="n">
        <v>0.1626</v>
      </c>
      <c r="I64" s="32" t="n">
        <v>0.3263</v>
      </c>
      <c r="J64" s="34" t="n">
        <v>693.87</v>
      </c>
      <c r="K64" s="13" t="n">
        <v>368.4</v>
      </c>
      <c r="L64" s="14" t="n">
        <v>2.13</v>
      </c>
      <c r="M64" s="32" t="n">
        <v>0.0876</v>
      </c>
      <c r="N64" s="30" t="inlineStr">
        <is>
          <t>GIC Singapore + Temasek</t>
        </is>
      </c>
      <c r="O64" s="31" t="n">
        <v>3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C0064</t>
        </is>
      </c>
      <c r="C65" s="6" t="inlineStr">
        <is>
          <t>Kore Works Pvt Ltd</t>
        </is>
      </c>
      <c r="D65" s="7" t="inlineStr">
        <is>
          <t>Consumer &amp; Retail</t>
        </is>
      </c>
      <c r="E65" s="21" t="inlineStr">
        <is>
          <t>24.11.2023</t>
        </is>
      </c>
      <c r="F65" s="23" t="inlineStr">
        <is>
          <t>Seed</t>
        </is>
      </c>
      <c r="G65" s="25" t="n">
        <v>79.90000000000001</v>
      </c>
      <c r="H65" s="24" t="n">
        <v>0.2334</v>
      </c>
      <c r="I65" s="24" t="n">
        <v>0.0447</v>
      </c>
      <c r="J65" s="26" t="n">
        <v>664.1799999999999</v>
      </c>
      <c r="K65" s="13" t="n">
        <v>584.28</v>
      </c>
      <c r="L65" s="14" t="n">
        <v>8.31</v>
      </c>
      <c r="M65" s="24" t="n">
        <v>0.4558</v>
      </c>
      <c r="N65" s="22" t="inlineStr">
        <is>
          <t>SIDBI + NABARD (DFI)</t>
        </is>
      </c>
      <c r="O65" s="23" t="n">
        <v>1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C0050</t>
        </is>
      </c>
      <c r="C66" s="10" t="inlineStr">
        <is>
          <t>Amber Services Pvt Ltd</t>
        </is>
      </c>
      <c r="D66" s="11" t="inlineStr">
        <is>
          <t>Technology</t>
        </is>
      </c>
      <c r="E66" s="29" t="inlineStr">
        <is>
          <t>17.11.2021</t>
        </is>
      </c>
      <c r="F66" s="31" t="inlineStr">
        <is>
          <t>Series D</t>
        </is>
      </c>
      <c r="G66" s="33" t="n">
        <v>112.97</v>
      </c>
      <c r="H66" s="32" t="n">
        <v>0.2667</v>
      </c>
      <c r="I66" s="32" t="n">
        <v>0.204</v>
      </c>
      <c r="J66" s="34" t="n">
        <v>655.84</v>
      </c>
      <c r="K66" s="13" t="n">
        <v>542.87</v>
      </c>
      <c r="L66" s="14" t="n">
        <v>5.81</v>
      </c>
      <c r="M66" s="32" t="n">
        <v>0.2062</v>
      </c>
      <c r="N66" s="30" t="inlineStr">
        <is>
          <t>Alpha Wave + Falcon Edge</t>
        </is>
      </c>
      <c r="O66" s="31" t="n">
        <v>2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C0049</t>
        </is>
      </c>
      <c r="C67" s="6" t="inlineStr">
        <is>
          <t>Urja Enterprises Ltd</t>
        </is>
      </c>
      <c r="D67" s="7" t="inlineStr">
        <is>
          <t>Technology</t>
        </is>
      </c>
      <c r="E67" s="21" t="inlineStr">
        <is>
          <t>12.06.2024</t>
        </is>
      </c>
      <c r="F67" s="23" t="inlineStr">
        <is>
          <t>Series A</t>
        </is>
      </c>
      <c r="G67" s="25" t="n">
        <v>175.88</v>
      </c>
      <c r="H67" s="24" t="n">
        <v>0.1728</v>
      </c>
      <c r="I67" s="24" t="n">
        <v>0.08169999999999999</v>
      </c>
      <c r="J67" s="26" t="n">
        <v>635.34</v>
      </c>
      <c r="K67" s="13" t="n">
        <v>459.46</v>
      </c>
      <c r="L67" s="14" t="n">
        <v>3.61</v>
      </c>
      <c r="M67" s="24" t="n">
        <v>0.2888</v>
      </c>
      <c r="N67" s="22" t="inlineStr">
        <is>
          <t>GIC Singapore + Temasek</t>
        </is>
      </c>
      <c r="O67" s="23" t="n">
        <v>3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C0036</t>
        </is>
      </c>
      <c r="C68" s="10" t="inlineStr">
        <is>
          <t>Nero Group Pvt Ltd</t>
        </is>
      </c>
      <c r="D68" s="11" t="inlineStr">
        <is>
          <t>Healthcare</t>
        </is>
      </c>
      <c r="E68" s="29" t="inlineStr">
        <is>
          <t>04.01.2024</t>
        </is>
      </c>
      <c r="F68" s="31" t="inlineStr">
        <is>
          <t>CCPS Round</t>
        </is>
      </c>
      <c r="G68" s="33" t="n">
        <v>159.51</v>
      </c>
      <c r="H68" s="32" t="n">
        <v>0.3653</v>
      </c>
      <c r="I68" s="32" t="n">
        <v>0.1307</v>
      </c>
      <c r="J68" s="34" t="n">
        <v>626.27</v>
      </c>
      <c r="K68" s="13" t="n">
        <v>466.76</v>
      </c>
      <c r="L68" s="14" t="n">
        <v>3.93</v>
      </c>
      <c r="M68" s="32" t="n">
        <v>0.5709000000000001</v>
      </c>
      <c r="N68" s="30" t="inlineStr">
        <is>
          <t>Accel + Bessemer</t>
        </is>
      </c>
      <c r="O68" s="31" t="n">
        <v>3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C0051</t>
        </is>
      </c>
      <c r="C69" s="6" t="inlineStr">
        <is>
          <t>Luna Wealth Pvt Ltd</t>
        </is>
      </c>
      <c r="D69" s="7" t="inlineStr">
        <is>
          <t>Technology</t>
        </is>
      </c>
      <c r="E69" s="21" t="inlineStr">
        <is>
          <t>14.12.2021</t>
        </is>
      </c>
      <c r="F69" s="23" t="inlineStr">
        <is>
          <t>Series A</t>
        </is>
      </c>
      <c r="G69" s="25" t="n">
        <v>450.12</v>
      </c>
      <c r="H69" s="24" t="n">
        <v>0.3181</v>
      </c>
      <c r="I69" s="24" t="n">
        <v>0.3544</v>
      </c>
      <c r="J69" s="26" t="n">
        <v>616.95</v>
      </c>
      <c r="K69" s="13" t="n">
        <v>166.83</v>
      </c>
      <c r="L69" s="44" t="n">
        <v>1.37</v>
      </c>
      <c r="M69" s="24" t="n">
        <v>0.2971</v>
      </c>
      <c r="N69" s="22" t="inlineStr">
        <is>
          <t>Accel + Bessemer</t>
        </is>
      </c>
      <c r="O69" s="23" t="n">
        <v>2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C0101</t>
        </is>
      </c>
      <c r="C70" s="10" t="inlineStr">
        <is>
          <t>Faro Digital Pvt Ltd</t>
        </is>
      </c>
      <c r="D70" s="11" t="inlineStr">
        <is>
          <t>Consumer &amp; Retail</t>
        </is>
      </c>
      <c r="E70" s="29" t="inlineStr">
        <is>
          <t>06.08.2022</t>
        </is>
      </c>
      <c r="F70" s="31" t="inlineStr">
        <is>
          <t>Bridge</t>
        </is>
      </c>
      <c r="G70" s="33" t="n">
        <v>146</v>
      </c>
      <c r="H70" s="32" t="n">
        <v>0.3595</v>
      </c>
      <c r="I70" s="32" t="n">
        <v>0.2099</v>
      </c>
      <c r="J70" s="34" t="n">
        <v>523.73</v>
      </c>
      <c r="K70" s="13" t="n">
        <v>377.73</v>
      </c>
      <c r="L70" s="14" t="n">
        <v>3.59</v>
      </c>
      <c r="M70" s="32" t="n">
        <v>0.4925</v>
      </c>
      <c r="N70" s="30" t="inlineStr">
        <is>
          <t>Blackstone + KKR</t>
        </is>
      </c>
      <c r="O70" s="31" t="n">
        <v>1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C0040</t>
        </is>
      </c>
      <c r="C71" s="6" t="inlineStr">
        <is>
          <t>Rapid Med Ltd</t>
        </is>
      </c>
      <c r="D71" s="7" t="inlineStr">
        <is>
          <t>Consumer &amp; Retail</t>
        </is>
      </c>
      <c r="E71" s="21" t="inlineStr">
        <is>
          <t>07.08.2021</t>
        </is>
      </c>
      <c r="F71" s="23" t="inlineStr">
        <is>
          <t>CCPS Round</t>
        </is>
      </c>
      <c r="G71" s="25" t="n">
        <v>296.98</v>
      </c>
      <c r="H71" s="24" t="n">
        <v>0.2816</v>
      </c>
      <c r="I71" s="24" t="n">
        <v>0.3262</v>
      </c>
      <c r="J71" s="26" t="n">
        <v>515.8099999999999</v>
      </c>
      <c r="K71" s="13" t="n">
        <v>218.83</v>
      </c>
      <c r="L71" s="44" t="n">
        <v>1.74</v>
      </c>
      <c r="M71" s="24" t="n">
        <v>0.2665</v>
      </c>
      <c r="N71" s="22" t="inlineStr">
        <is>
          <t>Nexus VP + Elevation Capital</t>
        </is>
      </c>
      <c r="O71" s="23" t="n">
        <v>2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C0065</t>
        </is>
      </c>
      <c r="C72" s="10" t="inlineStr">
        <is>
          <t>Dawn Services Pvt Ltd</t>
        </is>
      </c>
      <c r="D72" s="11" t="inlineStr">
        <is>
          <t>Technology</t>
        </is>
      </c>
      <c r="E72" s="29" t="inlineStr">
        <is>
          <t>18.05.2021</t>
        </is>
      </c>
      <c r="F72" s="31" t="inlineStr">
        <is>
          <t>Series D</t>
        </is>
      </c>
      <c r="G72" s="33" t="n">
        <v>178.78</v>
      </c>
      <c r="H72" s="32" t="n">
        <v>0.25</v>
      </c>
      <c r="I72" s="32" t="n">
        <v>0.1535</v>
      </c>
      <c r="J72" s="34" t="n">
        <v>492.18</v>
      </c>
      <c r="K72" s="13" t="n">
        <v>313.4</v>
      </c>
      <c r="L72" s="14" t="n">
        <v>2.75</v>
      </c>
      <c r="M72" s="32" t="n">
        <v>0.3074</v>
      </c>
      <c r="N72" s="30" t="inlineStr">
        <is>
          <t>Alpha Wave + Falcon Edge</t>
        </is>
      </c>
      <c r="O72" s="31" t="n">
        <v>2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C0110</t>
        </is>
      </c>
      <c r="C73" s="6" t="inlineStr">
        <is>
          <t>Impact Ventures Pvt Ltd</t>
        </is>
      </c>
      <c r="D73" s="7" t="inlineStr">
        <is>
          <t>Healthcare</t>
        </is>
      </c>
      <c r="E73" s="21" t="inlineStr">
        <is>
          <t>04.07.2023</t>
        </is>
      </c>
      <c r="F73" s="23" t="inlineStr">
        <is>
          <t>Growth Round</t>
        </is>
      </c>
      <c r="G73" s="25" t="n">
        <v>61.31</v>
      </c>
      <c r="H73" s="24" t="n">
        <v>0.1384</v>
      </c>
      <c r="I73" s="24" t="n">
        <v>0.09029999999999999</v>
      </c>
      <c r="J73" s="26" t="n">
        <v>486.81</v>
      </c>
      <c r="K73" s="13" t="n">
        <v>425.5</v>
      </c>
      <c r="L73" s="14" t="n">
        <v>7.94</v>
      </c>
      <c r="M73" s="24" t="n">
        <v>0.5043</v>
      </c>
      <c r="N73" s="22" t="inlineStr">
        <is>
          <t>SIDBI + NABARD (DFI)</t>
        </is>
      </c>
      <c r="O73" s="23" t="n">
        <v>1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C0106</t>
        </is>
      </c>
      <c r="C74" s="10" t="inlineStr">
        <is>
          <t>Lumen Holdings Ltd</t>
        </is>
      </c>
      <c r="D74" s="11" t="inlineStr">
        <is>
          <t>Healthcare</t>
        </is>
      </c>
      <c r="E74" s="29" t="inlineStr">
        <is>
          <t>15.05.2022</t>
        </is>
      </c>
      <c r="F74" s="31" t="inlineStr">
        <is>
          <t>Growth Round</t>
        </is>
      </c>
      <c r="G74" s="33" t="n">
        <v>173.5</v>
      </c>
      <c r="H74" s="32" t="n">
        <v>0.3165</v>
      </c>
      <c r="I74" s="32" t="n">
        <v>0.1636</v>
      </c>
      <c r="J74" s="34" t="n">
        <v>486.74</v>
      </c>
      <c r="K74" s="13" t="n">
        <v>313.24</v>
      </c>
      <c r="L74" s="14" t="n">
        <v>2.81</v>
      </c>
      <c r="M74" s="32" t="n">
        <v>0.1886</v>
      </c>
      <c r="N74" s="30" t="inlineStr">
        <is>
          <t>General Atlantic + Apax</t>
        </is>
      </c>
      <c r="O74" s="31" t="n">
        <v>2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C0069</t>
        </is>
      </c>
      <c r="C75" s="6" t="inlineStr">
        <is>
          <t>Delta Ventures Pvt Ltd</t>
        </is>
      </c>
      <c r="D75" s="7" t="inlineStr">
        <is>
          <t>Technology</t>
        </is>
      </c>
      <c r="E75" s="21" t="inlineStr">
        <is>
          <t>24.01.2023</t>
        </is>
      </c>
      <c r="F75" s="23" t="inlineStr">
        <is>
          <t>Series D</t>
        </is>
      </c>
      <c r="G75" s="25" t="n">
        <v>266.68</v>
      </c>
      <c r="H75" s="24" t="n">
        <v>0.347</v>
      </c>
      <c r="I75" s="24" t="n">
        <v>0.102</v>
      </c>
      <c r="J75" s="26" t="n">
        <v>447.36</v>
      </c>
      <c r="K75" s="13" t="n">
        <v>180.68</v>
      </c>
      <c r="L75" s="44" t="n">
        <v>1.68</v>
      </c>
      <c r="M75" s="24" t="n">
        <v>0.4577000000000001</v>
      </c>
      <c r="N75" s="22" t="inlineStr">
        <is>
          <t>Blackstone + KKR</t>
        </is>
      </c>
      <c r="O75" s="23" t="n">
        <v>1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C0103</t>
        </is>
      </c>
      <c r="C76" s="10" t="inlineStr">
        <is>
          <t>Ivy Analytics Ltd</t>
        </is>
      </c>
      <c r="D76" s="11" t="inlineStr">
        <is>
          <t>Healthcare</t>
        </is>
      </c>
      <c r="E76" s="29" t="inlineStr">
        <is>
          <t>12.02.2022</t>
        </is>
      </c>
      <c r="F76" s="31" t="inlineStr">
        <is>
          <t>Series B</t>
        </is>
      </c>
      <c r="G76" s="33" t="n">
        <v>60.53</v>
      </c>
      <c r="H76" s="32" t="n">
        <v>0.1636</v>
      </c>
      <c r="I76" s="32" t="n">
        <v>0.3796</v>
      </c>
      <c r="J76" s="34" t="n">
        <v>439.63</v>
      </c>
      <c r="K76" s="13" t="n">
        <v>379.1</v>
      </c>
      <c r="L76" s="14" t="n">
        <v>7.26</v>
      </c>
      <c r="M76" s="32" t="n">
        <v>0.3742</v>
      </c>
      <c r="N76" s="30" t="inlineStr">
        <is>
          <t>Sequoia + Tiger Global</t>
        </is>
      </c>
      <c r="O76" s="31" t="n">
        <v>2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C0090</t>
        </is>
      </c>
      <c r="C77" s="6" t="inlineStr">
        <is>
          <t>Surge India Pvt Ltd</t>
        </is>
      </c>
      <c r="D77" s="7" t="inlineStr">
        <is>
          <t>Consumer &amp; Retail</t>
        </is>
      </c>
      <c r="E77" s="21" t="inlineStr">
        <is>
          <t>18.02.2021</t>
        </is>
      </c>
      <c r="F77" s="23" t="inlineStr">
        <is>
          <t>Seed</t>
        </is>
      </c>
      <c r="G77" s="25" t="n">
        <v>81.89</v>
      </c>
      <c r="H77" s="24" t="n">
        <v>0.2698</v>
      </c>
      <c r="I77" s="24" t="n">
        <v>0.092</v>
      </c>
      <c r="J77" s="26" t="n">
        <v>438.42</v>
      </c>
      <c r="K77" s="13" t="n">
        <v>356.53</v>
      </c>
      <c r="L77" s="14" t="n">
        <v>5.35</v>
      </c>
      <c r="M77" s="24" t="n">
        <v>0.5597</v>
      </c>
      <c r="N77" s="22" t="inlineStr">
        <is>
          <t>Warburg Pincus + CDPQ</t>
        </is>
      </c>
      <c r="O77" s="23" t="n">
        <v>2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C0016</t>
        </is>
      </c>
      <c r="C78" s="10" t="inlineStr">
        <is>
          <t>Urja Systems Ltd</t>
        </is>
      </c>
      <c r="D78" s="11" t="inlineStr">
        <is>
          <t>Consumer &amp; Retail</t>
        </is>
      </c>
      <c r="E78" s="29" t="inlineStr">
        <is>
          <t>23.11.2022</t>
        </is>
      </c>
      <c r="F78" s="31" t="inlineStr">
        <is>
          <t>Bridge</t>
        </is>
      </c>
      <c r="G78" s="33" t="n">
        <v>317.65</v>
      </c>
      <c r="H78" s="32" t="n">
        <v>0.0593</v>
      </c>
      <c r="I78" s="32" t="n">
        <v>0.2961</v>
      </c>
      <c r="J78" s="34" t="n">
        <v>432.71</v>
      </c>
      <c r="K78" s="13" t="n">
        <v>115.06</v>
      </c>
      <c r="L78" s="45" t="n">
        <v>1.36</v>
      </c>
      <c r="M78" s="32" t="n">
        <v>0.5389</v>
      </c>
      <c r="N78" s="30" t="inlineStr">
        <is>
          <t>IFC + DEG + FMO</t>
        </is>
      </c>
      <c r="O78" s="31" t="n">
        <v>2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C0003</t>
        </is>
      </c>
      <c r="C79" s="6" t="inlineStr">
        <is>
          <t>Steel Infra Ltd</t>
        </is>
      </c>
      <c r="D79" s="7" t="inlineStr">
        <is>
          <t>Technology</t>
        </is>
      </c>
      <c r="E79" s="21" t="inlineStr">
        <is>
          <t>26.11.2024</t>
        </is>
      </c>
      <c r="F79" s="23" t="inlineStr">
        <is>
          <t>Growth Round</t>
        </is>
      </c>
      <c r="G79" s="25" t="n">
        <v>51.64</v>
      </c>
      <c r="H79" s="24" t="n">
        <v>0.08500000000000001</v>
      </c>
      <c r="I79" s="24" t="n">
        <v>0.2628</v>
      </c>
      <c r="J79" s="26" t="n">
        <v>415.8</v>
      </c>
      <c r="K79" s="13" t="n">
        <v>364.16</v>
      </c>
      <c r="L79" s="14" t="n">
        <v>8.050000000000001</v>
      </c>
      <c r="M79" s="24" t="n">
        <v>0.3023</v>
      </c>
      <c r="N79" s="22" t="inlineStr">
        <is>
          <t>Alpha Wave + Falcon Edge</t>
        </is>
      </c>
      <c r="O79" s="23" t="n">
        <v>3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C0083</t>
        </is>
      </c>
      <c r="C80" s="10" t="inlineStr">
        <is>
          <t>Lyra Group Ltd</t>
        </is>
      </c>
      <c r="D80" s="11" t="inlineStr">
        <is>
          <t>Consumer &amp; Retail</t>
        </is>
      </c>
      <c r="E80" s="29" t="inlineStr">
        <is>
          <t>11.09.2022</t>
        </is>
      </c>
      <c r="F80" s="31" t="inlineStr">
        <is>
          <t>Growth Round</t>
        </is>
      </c>
      <c r="G80" s="33" t="n">
        <v>88.34999999999999</v>
      </c>
      <c r="H80" s="32" t="n">
        <v>0.0255</v>
      </c>
      <c r="I80" s="32" t="n">
        <v>0.1656</v>
      </c>
      <c r="J80" s="34" t="n">
        <v>405.79</v>
      </c>
      <c r="K80" s="13" t="n">
        <v>317.44</v>
      </c>
      <c r="L80" s="14" t="n">
        <v>4.59</v>
      </c>
      <c r="M80" s="32" t="n">
        <v>0.4863</v>
      </c>
      <c r="N80" s="30" t="inlineStr">
        <is>
          <t>Sequoia + Tiger Global</t>
        </is>
      </c>
      <c r="O80" s="31" t="n">
        <v>2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C0063</t>
        </is>
      </c>
      <c r="C81" s="6" t="inlineStr">
        <is>
          <t>Cruz Infra Pvt Ltd</t>
        </is>
      </c>
      <c r="D81" s="7" t="inlineStr">
        <is>
          <t>Technology</t>
        </is>
      </c>
      <c r="E81" s="21" t="inlineStr">
        <is>
          <t>02.10.2024</t>
        </is>
      </c>
      <c r="F81" s="23" t="inlineStr">
        <is>
          <t>Rights Issue</t>
        </is>
      </c>
      <c r="G81" s="25" t="n">
        <v>112.73</v>
      </c>
      <c r="H81" s="24" t="n">
        <v>0.241</v>
      </c>
      <c r="I81" s="24" t="n">
        <v>0.1861</v>
      </c>
      <c r="J81" s="26" t="n">
        <v>387.82</v>
      </c>
      <c r="K81" s="13" t="n">
        <v>275.09</v>
      </c>
      <c r="L81" s="14" t="n">
        <v>3.44</v>
      </c>
      <c r="M81" s="24" t="n">
        <v>0.2448</v>
      </c>
      <c r="N81" s="22" t="inlineStr">
        <is>
          <t>General Atlantic + Apax</t>
        </is>
      </c>
      <c r="O81" s="23" t="n">
        <v>3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C0038</t>
        </is>
      </c>
      <c r="C82" s="10" t="inlineStr">
        <is>
          <t>Sage Group Ltd</t>
        </is>
      </c>
      <c r="D82" s="11" t="inlineStr">
        <is>
          <t>Technology</t>
        </is>
      </c>
      <c r="E82" s="29" t="inlineStr">
        <is>
          <t>05.11.2021</t>
        </is>
      </c>
      <c r="F82" s="31" t="inlineStr">
        <is>
          <t>Series A</t>
        </is>
      </c>
      <c r="G82" s="33" t="n">
        <v>78.91</v>
      </c>
      <c r="H82" s="32" t="n">
        <v>0.196</v>
      </c>
      <c r="I82" s="32" t="n">
        <v>0.1452</v>
      </c>
      <c r="J82" s="34" t="n">
        <v>383.29</v>
      </c>
      <c r="K82" s="13" t="n">
        <v>304.38</v>
      </c>
      <c r="L82" s="14" t="n">
        <v>4.86</v>
      </c>
      <c r="M82" s="32" t="n">
        <v>0.5435</v>
      </c>
      <c r="N82" s="30" t="inlineStr">
        <is>
          <t>Nexus VP + Elevation Capital</t>
        </is>
      </c>
      <c r="O82" s="31" t="n">
        <v>1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C0032</t>
        </is>
      </c>
      <c r="C83" s="6" t="inlineStr">
        <is>
          <t>Neon Dev Pvt Ltd</t>
        </is>
      </c>
      <c r="D83" s="7" t="inlineStr">
        <is>
          <t>Technology</t>
        </is>
      </c>
      <c r="E83" s="21" t="inlineStr">
        <is>
          <t>05.10.2023</t>
        </is>
      </c>
      <c r="F83" s="23" t="inlineStr">
        <is>
          <t>Bridge</t>
        </is>
      </c>
      <c r="G83" s="25" t="n">
        <v>248.45</v>
      </c>
      <c r="H83" s="24" t="n">
        <v>0.1485</v>
      </c>
      <c r="I83" s="24" t="n">
        <v>0.2719</v>
      </c>
      <c r="J83" s="26" t="n">
        <v>346.21</v>
      </c>
      <c r="K83" s="13" t="n">
        <v>97.76000000000001</v>
      </c>
      <c r="L83" s="44" t="n">
        <v>1.39</v>
      </c>
      <c r="M83" s="24" t="n">
        <v>0.3522999999999999</v>
      </c>
      <c r="N83" s="22" t="inlineStr">
        <is>
          <t>Accel + Bessemer</t>
        </is>
      </c>
      <c r="O83" s="23" t="n">
        <v>3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C0047</t>
        </is>
      </c>
      <c r="C84" s="10" t="inlineStr">
        <is>
          <t>Kirk Ventures Pvt Ltd</t>
        </is>
      </c>
      <c r="D84" s="11" t="inlineStr">
        <is>
          <t>Consumer &amp; Retail</t>
        </is>
      </c>
      <c r="E84" s="29" t="inlineStr">
        <is>
          <t>21.03.2022</t>
        </is>
      </c>
      <c r="F84" s="31" t="inlineStr">
        <is>
          <t>Rights Issue</t>
        </is>
      </c>
      <c r="G84" s="33" t="n">
        <v>39.5</v>
      </c>
      <c r="H84" s="32" t="n">
        <v>0.0672</v>
      </c>
      <c r="I84" s="32" t="n">
        <v>0.1266</v>
      </c>
      <c r="J84" s="34" t="n">
        <v>323.18</v>
      </c>
      <c r="K84" s="13" t="n">
        <v>283.68</v>
      </c>
      <c r="L84" s="14" t="n">
        <v>8.18</v>
      </c>
      <c r="M84" s="32" t="n">
        <v>0.2505</v>
      </c>
      <c r="N84" s="30" t="inlineStr">
        <is>
          <t>Alpha Wave + Falcon Edge</t>
        </is>
      </c>
      <c r="O84" s="31" t="n">
        <v>1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C0019</t>
        </is>
      </c>
      <c r="C85" s="6" t="inlineStr">
        <is>
          <t>Dawn Tech Pvt Ltd</t>
        </is>
      </c>
      <c r="D85" s="7" t="inlineStr">
        <is>
          <t>Technology</t>
        </is>
      </c>
      <c r="E85" s="21" t="inlineStr">
        <is>
          <t>23.12.2021</t>
        </is>
      </c>
      <c r="F85" s="23" t="inlineStr">
        <is>
          <t>Series D</t>
        </is>
      </c>
      <c r="G85" s="25" t="n">
        <v>101.37</v>
      </c>
      <c r="H85" s="24" t="n">
        <v>0.3518</v>
      </c>
      <c r="I85" s="24" t="n">
        <v>0.091</v>
      </c>
      <c r="J85" s="26" t="n">
        <v>314.08</v>
      </c>
      <c r="K85" s="13" t="n">
        <v>212.71</v>
      </c>
      <c r="L85" s="14" t="n">
        <v>3.1</v>
      </c>
      <c r="M85" s="24" t="n">
        <v>0.5162</v>
      </c>
      <c r="N85" s="22" t="inlineStr">
        <is>
          <t>Lightspeed + Matrix Partners</t>
        </is>
      </c>
      <c r="O85" s="23" t="n">
        <v>2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C0054</t>
        </is>
      </c>
      <c r="C86" s="10" t="inlineStr">
        <is>
          <t>Tara Services Pvt Ltd</t>
        </is>
      </c>
      <c r="D86" s="11" t="inlineStr">
        <is>
          <t>Technology</t>
        </is>
      </c>
      <c r="E86" s="29" t="inlineStr">
        <is>
          <t>17.11.2023</t>
        </is>
      </c>
      <c r="F86" s="31" t="inlineStr">
        <is>
          <t>Series C</t>
        </is>
      </c>
      <c r="G86" s="33" t="n">
        <v>419.37</v>
      </c>
      <c r="H86" s="32" t="n">
        <v>0.068</v>
      </c>
      <c r="I86" s="32" t="n">
        <v>0.0363</v>
      </c>
      <c r="J86" s="34" t="n">
        <v>300.65</v>
      </c>
      <c r="K86" s="35" t="n">
        <v>-118.72</v>
      </c>
      <c r="L86" s="46" t="n">
        <v>0.72</v>
      </c>
      <c r="M86" s="32" t="n">
        <v>0.4236</v>
      </c>
      <c r="N86" s="30" t="inlineStr">
        <is>
          <t>Nexus VP + Elevation Capital</t>
        </is>
      </c>
      <c r="O86" s="31" t="n">
        <v>3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C0058</t>
        </is>
      </c>
      <c r="C87" s="6" t="inlineStr">
        <is>
          <t>Dawn Dev Pvt Ltd</t>
        </is>
      </c>
      <c r="D87" s="7" t="inlineStr">
        <is>
          <t>Technology</t>
        </is>
      </c>
      <c r="E87" s="21" t="inlineStr">
        <is>
          <t>12.09.2024</t>
        </is>
      </c>
      <c r="F87" s="23" t="inlineStr">
        <is>
          <t>Series D</t>
        </is>
      </c>
      <c r="G87" s="25" t="n">
        <v>84.22</v>
      </c>
      <c r="H87" s="24" t="n">
        <v>0.1585</v>
      </c>
      <c r="I87" s="24" t="n">
        <v>0.191</v>
      </c>
      <c r="J87" s="26" t="n">
        <v>299.46</v>
      </c>
      <c r="K87" s="13" t="n">
        <v>215.24</v>
      </c>
      <c r="L87" s="14" t="n">
        <v>3.56</v>
      </c>
      <c r="M87" s="24" t="n">
        <v>0.3928</v>
      </c>
      <c r="N87" s="22" t="inlineStr">
        <is>
          <t>Sequoia + Tiger Global</t>
        </is>
      </c>
      <c r="O87" s="23" t="n">
        <v>3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C0082</t>
        </is>
      </c>
      <c r="C88" s="10" t="inlineStr">
        <is>
          <t>Neon Wealth Ltd</t>
        </is>
      </c>
      <c r="D88" s="11" t="inlineStr">
        <is>
          <t>Technology</t>
        </is>
      </c>
      <c r="E88" s="29" t="inlineStr">
        <is>
          <t>12.05.2021</t>
        </is>
      </c>
      <c r="F88" s="31" t="inlineStr">
        <is>
          <t>Bridge</t>
        </is>
      </c>
      <c r="G88" s="33" t="n">
        <v>101.44</v>
      </c>
      <c r="H88" s="32" t="n">
        <v>0.3402000000000001</v>
      </c>
      <c r="I88" s="32" t="n">
        <v>0.1138</v>
      </c>
      <c r="J88" s="34" t="n">
        <v>295.32</v>
      </c>
      <c r="K88" s="13" t="n">
        <v>193.88</v>
      </c>
      <c r="L88" s="14" t="n">
        <v>2.91</v>
      </c>
      <c r="M88" s="32" t="n">
        <v>0.2364</v>
      </c>
      <c r="N88" s="30" t="inlineStr">
        <is>
          <t>Alpha Wave + Falcon Edge</t>
        </is>
      </c>
      <c r="O88" s="31" t="n">
        <v>2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C0053</t>
        </is>
      </c>
      <c r="C89" s="6" t="inlineStr">
        <is>
          <t>Gust Edu Ltd</t>
        </is>
      </c>
      <c r="D89" s="7" t="inlineStr">
        <is>
          <t>Healthcare</t>
        </is>
      </c>
      <c r="E89" s="21" t="inlineStr">
        <is>
          <t>25.09.2024</t>
        </is>
      </c>
      <c r="F89" s="23" t="inlineStr">
        <is>
          <t>Pre-Series A</t>
        </is>
      </c>
      <c r="G89" s="25" t="n">
        <v>225.12</v>
      </c>
      <c r="H89" s="24" t="n">
        <v>0.3631</v>
      </c>
      <c r="I89" s="24" t="n">
        <v>0.231</v>
      </c>
      <c r="J89" s="26" t="n">
        <v>293.9</v>
      </c>
      <c r="K89" s="13" t="n">
        <v>68.78</v>
      </c>
      <c r="L89" s="44" t="n">
        <v>1.31</v>
      </c>
      <c r="M89" s="24" t="n">
        <v>0.5138</v>
      </c>
      <c r="N89" s="22" t="inlineStr">
        <is>
          <t>GIC Singapore + Temasek</t>
        </is>
      </c>
      <c r="O89" s="23" t="n">
        <v>3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C0026</t>
        </is>
      </c>
      <c r="C90" s="10" t="inlineStr">
        <is>
          <t>Stream Global Pvt Ltd</t>
        </is>
      </c>
      <c r="D90" s="11" t="inlineStr">
        <is>
          <t>Healthcare</t>
        </is>
      </c>
      <c r="E90" s="29" t="inlineStr">
        <is>
          <t>21.02.2022</t>
        </is>
      </c>
      <c r="F90" s="31" t="inlineStr">
        <is>
          <t>CCPS Round</t>
        </is>
      </c>
      <c r="G90" s="33" t="n">
        <v>89.22</v>
      </c>
      <c r="H90" s="32" t="n">
        <v>0.1085</v>
      </c>
      <c r="I90" s="32" t="n">
        <v>0.1895</v>
      </c>
      <c r="J90" s="34" t="n">
        <v>283.65</v>
      </c>
      <c r="K90" s="13" t="n">
        <v>194.43</v>
      </c>
      <c r="L90" s="14" t="n">
        <v>3.18</v>
      </c>
      <c r="M90" s="32" t="n">
        <v>0.5169</v>
      </c>
      <c r="N90" s="30" t="inlineStr">
        <is>
          <t>IFC + DEG + FMO</t>
        </is>
      </c>
      <c r="O90" s="31" t="n">
        <v>2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C0100</t>
        </is>
      </c>
      <c r="C91" s="7" t="inlineStr">
        <is>
          <t>Calm Bio Pvt Ltd</t>
        </is>
      </c>
      <c r="D91" s="7" t="inlineStr">
        <is>
          <t>Technology</t>
        </is>
      </c>
      <c r="E91" s="21" t="inlineStr">
        <is>
          <t>22.04.2024</t>
        </is>
      </c>
      <c r="F91" s="23" t="inlineStr">
        <is>
          <t>CCPS Round</t>
        </is>
      </c>
      <c r="G91" s="25" t="n">
        <v>61.53</v>
      </c>
      <c r="H91" s="24" t="n">
        <v>0.1728</v>
      </c>
      <c r="I91" s="24" t="n">
        <v>0.1843</v>
      </c>
      <c r="J91" s="26" t="n">
        <v>266.77</v>
      </c>
      <c r="K91" s="13" t="n">
        <v>205.24</v>
      </c>
      <c r="L91" s="14" t="n">
        <v>4.34</v>
      </c>
      <c r="M91" s="24" t="n">
        <v>0.5229</v>
      </c>
      <c r="N91" s="22" t="inlineStr">
        <is>
          <t>GIC Singapore + Temasek</t>
        </is>
      </c>
      <c r="O91" s="23" t="n">
        <v>2</v>
      </c>
      <c r="P91" s="41" t="inlineStr">
        <is>
          <t>Exited (Full)</t>
        </is>
      </c>
    </row>
    <row r="92" ht="15" customHeight="1">
      <c r="A92" s="28" t="n">
        <v>89</v>
      </c>
      <c r="B92" s="29" t="inlineStr">
        <is>
          <t>C0035</t>
        </is>
      </c>
      <c r="C92" s="10" t="inlineStr">
        <is>
          <t>Hale Med Ltd</t>
        </is>
      </c>
      <c r="D92" s="11" t="inlineStr">
        <is>
          <t>Consumer &amp; Retail</t>
        </is>
      </c>
      <c r="E92" s="29" t="inlineStr">
        <is>
          <t>16.02.2023</t>
        </is>
      </c>
      <c r="F92" s="31" t="inlineStr">
        <is>
          <t>Pre-Series A</t>
        </is>
      </c>
      <c r="G92" s="33" t="n">
        <v>81.59</v>
      </c>
      <c r="H92" s="32" t="n">
        <v>0.2703</v>
      </c>
      <c r="I92" s="32" t="n">
        <v>0.2884</v>
      </c>
      <c r="J92" s="34" t="n">
        <v>265.63</v>
      </c>
      <c r="K92" s="13" t="n">
        <v>184.04</v>
      </c>
      <c r="L92" s="14" t="n">
        <v>3.26</v>
      </c>
      <c r="M92" s="32" t="n">
        <v>0.4803</v>
      </c>
      <c r="N92" s="30" t="inlineStr">
        <is>
          <t>IFC + DEG + FMO</t>
        </is>
      </c>
      <c r="O92" s="31" t="n">
        <v>3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C0102</t>
        </is>
      </c>
      <c r="C93" s="6" t="inlineStr">
        <is>
          <t>Core Technologies Ltd</t>
        </is>
      </c>
      <c r="D93" s="7" t="inlineStr">
        <is>
          <t>Consumer &amp; Retail</t>
        </is>
      </c>
      <c r="E93" s="21" t="inlineStr">
        <is>
          <t>21.10.2021</t>
        </is>
      </c>
      <c r="F93" s="23" t="inlineStr">
        <is>
          <t>Series C</t>
        </is>
      </c>
      <c r="G93" s="25" t="n">
        <v>261.89</v>
      </c>
      <c r="H93" s="24" t="n">
        <v>0.3723</v>
      </c>
      <c r="I93" s="24" t="n">
        <v>0.08529999999999999</v>
      </c>
      <c r="J93" s="26" t="n">
        <v>254.87</v>
      </c>
      <c r="K93" s="35" t="n">
        <v>-7.02</v>
      </c>
      <c r="L93" s="46" t="n">
        <v>0.97</v>
      </c>
      <c r="M93" s="24" t="n">
        <v>0.0926</v>
      </c>
      <c r="N93" s="22" t="inlineStr">
        <is>
          <t>Lightspeed + Matrix Partners</t>
        </is>
      </c>
      <c r="O93" s="23" t="n">
        <v>3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C0056</t>
        </is>
      </c>
      <c r="C94" s="10" t="inlineStr">
        <is>
          <t>Apex Holdings Ltd</t>
        </is>
      </c>
      <c r="D94" s="11" t="inlineStr">
        <is>
          <t>Consumer &amp; Retail</t>
        </is>
      </c>
      <c r="E94" s="29" t="inlineStr">
        <is>
          <t>15.09.2023</t>
        </is>
      </c>
      <c r="F94" s="31" t="inlineStr">
        <is>
          <t>Seed</t>
        </is>
      </c>
      <c r="G94" s="33" t="n">
        <v>28.25</v>
      </c>
      <c r="H94" s="32" t="n">
        <v>0.2807</v>
      </c>
      <c r="I94" s="32" t="n">
        <v>0.3306</v>
      </c>
      <c r="J94" s="34" t="n">
        <v>239.08</v>
      </c>
      <c r="K94" s="13" t="n">
        <v>210.83</v>
      </c>
      <c r="L94" s="14" t="n">
        <v>8.460000000000001</v>
      </c>
      <c r="M94" s="32" t="n">
        <v>0.1348</v>
      </c>
      <c r="N94" s="30" t="inlineStr">
        <is>
          <t>Nexus VP + Elevation Capital</t>
        </is>
      </c>
      <c r="O94" s="31" t="n">
        <v>1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C0059</t>
        </is>
      </c>
      <c r="C95" s="6" t="inlineStr">
        <is>
          <t>Prime Services Ltd</t>
        </is>
      </c>
      <c r="D95" s="7" t="inlineStr">
        <is>
          <t>Consumer &amp; Retail</t>
        </is>
      </c>
      <c r="E95" s="21" t="inlineStr">
        <is>
          <t>22.10.2021</t>
        </is>
      </c>
      <c r="F95" s="23" t="inlineStr">
        <is>
          <t>Growth Round</t>
        </is>
      </c>
      <c r="G95" s="25" t="n">
        <v>99.17</v>
      </c>
      <c r="H95" s="24" t="n">
        <v>0.3824</v>
      </c>
      <c r="I95" s="24" t="n">
        <v>0.0365</v>
      </c>
      <c r="J95" s="26" t="n">
        <v>235.17</v>
      </c>
      <c r="K95" s="13" t="n">
        <v>136</v>
      </c>
      <c r="L95" s="14" t="n">
        <v>2.37</v>
      </c>
      <c r="M95" s="24" t="n">
        <v>0.4278</v>
      </c>
      <c r="N95" s="22" t="inlineStr">
        <is>
          <t>GIC Singapore + Temasek</t>
        </is>
      </c>
      <c r="O95" s="23" t="n">
        <v>1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C0077</t>
        </is>
      </c>
      <c r="C96" s="10" t="inlineStr">
        <is>
          <t>Iris Partners Ltd</t>
        </is>
      </c>
      <c r="D96" s="11" t="inlineStr">
        <is>
          <t>Technology</t>
        </is>
      </c>
      <c r="E96" s="29" t="inlineStr">
        <is>
          <t>05.05.2022</t>
        </is>
      </c>
      <c r="F96" s="31" t="inlineStr">
        <is>
          <t>Series A</t>
        </is>
      </c>
      <c r="G96" s="33" t="n">
        <v>213.65</v>
      </c>
      <c r="H96" s="32" t="n">
        <v>0.1244</v>
      </c>
      <c r="I96" s="32" t="n">
        <v>0.0834</v>
      </c>
      <c r="J96" s="34" t="n">
        <v>227.39</v>
      </c>
      <c r="K96" s="13" t="n">
        <v>13.74</v>
      </c>
      <c r="L96" s="45" t="n">
        <v>1.06</v>
      </c>
      <c r="M96" s="32" t="n">
        <v>0.113</v>
      </c>
      <c r="N96" s="30" t="inlineStr">
        <is>
          <t>Sequoia + Tiger Global</t>
        </is>
      </c>
      <c r="O96" s="31" t="n">
        <v>2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C0095</t>
        </is>
      </c>
      <c r="C97" s="6" t="inlineStr">
        <is>
          <t>Sprint Systems Ltd</t>
        </is>
      </c>
      <c r="D97" s="7" t="inlineStr">
        <is>
          <t>Consumer &amp; Retail</t>
        </is>
      </c>
      <c r="E97" s="21" t="inlineStr">
        <is>
          <t>06.01.2021</t>
        </is>
      </c>
      <c r="F97" s="23" t="inlineStr">
        <is>
          <t>CCPS Round</t>
        </is>
      </c>
      <c r="G97" s="25" t="n">
        <v>65.66</v>
      </c>
      <c r="H97" s="24" t="n">
        <v>0.288</v>
      </c>
      <c r="I97" s="24" t="n">
        <v>0.1135</v>
      </c>
      <c r="J97" s="26" t="n">
        <v>223.93</v>
      </c>
      <c r="K97" s="13" t="n">
        <v>158.27</v>
      </c>
      <c r="L97" s="14" t="n">
        <v>3.41</v>
      </c>
      <c r="M97" s="24" t="n">
        <v>0.1012</v>
      </c>
      <c r="N97" s="22" t="inlineStr">
        <is>
          <t>Nexus VP + Elevation Capital</t>
        </is>
      </c>
      <c r="O97" s="23" t="n">
        <v>1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C0078</t>
        </is>
      </c>
      <c r="C98" s="10" t="inlineStr">
        <is>
          <t>Prism Platforms Pvt Ltd</t>
        </is>
      </c>
      <c r="D98" s="11" t="inlineStr">
        <is>
          <t>Consumer &amp; Retail</t>
        </is>
      </c>
      <c r="E98" s="29" t="inlineStr">
        <is>
          <t>16.06.2021</t>
        </is>
      </c>
      <c r="F98" s="31" t="inlineStr">
        <is>
          <t>CCPS Round</t>
        </is>
      </c>
      <c r="G98" s="33" t="n">
        <v>101.99</v>
      </c>
      <c r="H98" s="32" t="n">
        <v>0.2633</v>
      </c>
      <c r="I98" s="32" t="n">
        <v>0.0897</v>
      </c>
      <c r="J98" s="34" t="n">
        <v>187.66</v>
      </c>
      <c r="K98" s="13" t="n">
        <v>85.67</v>
      </c>
      <c r="L98" s="45" t="n">
        <v>1.84</v>
      </c>
      <c r="M98" s="32" t="n">
        <v>0.4216</v>
      </c>
      <c r="N98" s="30" t="inlineStr">
        <is>
          <t>Blackstone + KKR</t>
        </is>
      </c>
      <c r="O98" s="31" t="n">
        <v>1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C0011</t>
        </is>
      </c>
      <c r="C99" s="6" t="inlineStr">
        <is>
          <t>Amber Finance Ltd</t>
        </is>
      </c>
      <c r="D99" s="7" t="inlineStr">
        <is>
          <t>Healthcare</t>
        </is>
      </c>
      <c r="E99" s="21" t="inlineStr">
        <is>
          <t>09.08.2021</t>
        </is>
      </c>
      <c r="F99" s="23" t="inlineStr">
        <is>
          <t>Series B</t>
        </is>
      </c>
      <c r="G99" s="25" t="n">
        <v>37.01</v>
      </c>
      <c r="H99" s="24" t="n">
        <v>0.3043</v>
      </c>
      <c r="I99" s="24" t="n">
        <v>0.1117</v>
      </c>
      <c r="J99" s="26" t="n">
        <v>185.31</v>
      </c>
      <c r="K99" s="13" t="n">
        <v>148.3</v>
      </c>
      <c r="L99" s="14" t="n">
        <v>5.01</v>
      </c>
      <c r="M99" s="24" t="n">
        <v>0.5293</v>
      </c>
      <c r="N99" s="22" t="inlineStr">
        <is>
          <t>IFC + DEG + FMO</t>
        </is>
      </c>
      <c r="O99" s="23" t="n">
        <v>1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C0022</t>
        </is>
      </c>
      <c r="C100" s="10" t="inlineStr">
        <is>
          <t>Wise Edu Ltd</t>
        </is>
      </c>
      <c r="D100" s="11" t="inlineStr">
        <is>
          <t>Healthcare</t>
        </is>
      </c>
      <c r="E100" s="29" t="inlineStr">
        <is>
          <t>05.06.2024</t>
        </is>
      </c>
      <c r="F100" s="31" t="inlineStr">
        <is>
          <t>Seed</t>
        </is>
      </c>
      <c r="G100" s="33" t="n">
        <v>226.06</v>
      </c>
      <c r="H100" s="32" t="n">
        <v>0.2651</v>
      </c>
      <c r="I100" s="32" t="n">
        <v>0.1963</v>
      </c>
      <c r="J100" s="34" t="n">
        <v>172.72</v>
      </c>
      <c r="K100" s="35" t="n">
        <v>-53.34</v>
      </c>
      <c r="L100" s="46" t="n">
        <v>0.76</v>
      </c>
      <c r="M100" s="32" t="n">
        <v>0.3336</v>
      </c>
      <c r="N100" s="30" t="inlineStr">
        <is>
          <t>Nexus VP + Elevation Capital</t>
        </is>
      </c>
      <c r="O100" s="31" t="n">
        <v>3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C0045</t>
        </is>
      </c>
      <c r="C101" s="6" t="inlineStr">
        <is>
          <t>Digi Networks Ltd</t>
        </is>
      </c>
      <c r="D101" s="7" t="inlineStr">
        <is>
          <t>Consumer &amp; Retail</t>
        </is>
      </c>
      <c r="E101" s="21" t="inlineStr">
        <is>
          <t>07.08.2022</t>
        </is>
      </c>
      <c r="F101" s="23" t="inlineStr">
        <is>
          <t>CCPS Round</t>
        </is>
      </c>
      <c r="G101" s="25" t="n">
        <v>197.71</v>
      </c>
      <c r="H101" s="24" t="n">
        <v>0.1952</v>
      </c>
      <c r="I101" s="24" t="n">
        <v>0.3379</v>
      </c>
      <c r="J101" s="26" t="n">
        <v>170.4</v>
      </c>
      <c r="K101" s="35" t="n">
        <v>-27.31</v>
      </c>
      <c r="L101" s="46" t="n">
        <v>0.86</v>
      </c>
      <c r="M101" s="24" t="n">
        <v>0.2787</v>
      </c>
      <c r="N101" s="22" t="inlineStr">
        <is>
          <t>Sequoia + Tiger Global</t>
        </is>
      </c>
      <c r="O101" s="23" t="n">
        <v>2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C0062</t>
        </is>
      </c>
      <c r="C102" s="10" t="inlineStr">
        <is>
          <t>Fire Holdings Ltd</t>
        </is>
      </c>
      <c r="D102" s="11" t="inlineStr">
        <is>
          <t>Technology</t>
        </is>
      </c>
      <c r="E102" s="29" t="inlineStr">
        <is>
          <t>06.11.2022</t>
        </is>
      </c>
      <c r="F102" s="31" t="inlineStr">
        <is>
          <t>Rights Issue</t>
        </is>
      </c>
      <c r="G102" s="33" t="n">
        <v>17.94</v>
      </c>
      <c r="H102" s="32" t="n">
        <v>0.0751</v>
      </c>
      <c r="I102" s="32" t="n">
        <v>0.3464</v>
      </c>
      <c r="J102" s="34" t="n">
        <v>147.88</v>
      </c>
      <c r="K102" s="13" t="n">
        <v>129.94</v>
      </c>
      <c r="L102" s="14" t="n">
        <v>8.24</v>
      </c>
      <c r="M102" s="32" t="n">
        <v>0.182</v>
      </c>
      <c r="N102" s="30" t="inlineStr">
        <is>
          <t>Warburg Pincus + CDPQ</t>
        </is>
      </c>
      <c r="O102" s="31" t="n">
        <v>2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C0014</t>
        </is>
      </c>
      <c r="C103" s="6" t="inlineStr">
        <is>
          <t>Ekam Networks Ltd</t>
        </is>
      </c>
      <c r="D103" s="7" t="inlineStr">
        <is>
          <t>Consumer &amp; Retail</t>
        </is>
      </c>
      <c r="E103" s="21" t="inlineStr">
        <is>
          <t>13.08.2022</t>
        </is>
      </c>
      <c r="F103" s="23" t="inlineStr">
        <is>
          <t>Seed</t>
        </is>
      </c>
      <c r="G103" s="25" t="n">
        <v>31.77</v>
      </c>
      <c r="H103" s="24" t="n">
        <v>0.4192</v>
      </c>
      <c r="I103" s="24" t="n">
        <v>0.1693</v>
      </c>
      <c r="J103" s="26" t="n">
        <v>147.19</v>
      </c>
      <c r="K103" s="13" t="n">
        <v>115.42</v>
      </c>
      <c r="L103" s="14" t="n">
        <v>4.63</v>
      </c>
      <c r="M103" s="24" t="n">
        <v>0.1051</v>
      </c>
      <c r="N103" s="22" t="inlineStr">
        <is>
          <t>Blackstone + KKR</t>
        </is>
      </c>
      <c r="O103" s="23" t="n">
        <v>2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C0107</t>
        </is>
      </c>
      <c r="C104" s="10" t="inlineStr">
        <is>
          <t>Neon Bio Pvt Ltd</t>
        </is>
      </c>
      <c r="D104" s="11" t="inlineStr">
        <is>
          <t>Consumer &amp; Retail</t>
        </is>
      </c>
      <c r="E104" s="29" t="inlineStr">
        <is>
          <t>12.07.2022</t>
        </is>
      </c>
      <c r="F104" s="31" t="inlineStr">
        <is>
          <t>Series C</t>
        </is>
      </c>
      <c r="G104" s="33" t="n">
        <v>82.18000000000001</v>
      </c>
      <c r="H104" s="32" t="n">
        <v>0.1834</v>
      </c>
      <c r="I104" s="32" t="n">
        <v>0.1635</v>
      </c>
      <c r="J104" s="34" t="n">
        <v>121.29</v>
      </c>
      <c r="K104" s="13" t="n">
        <v>39.11</v>
      </c>
      <c r="L104" s="45" t="n">
        <v>1.48</v>
      </c>
      <c r="M104" s="32" t="n">
        <v>0.1544</v>
      </c>
      <c r="N104" s="30" t="inlineStr">
        <is>
          <t>SIDBI + NABARD (DFI)</t>
        </is>
      </c>
      <c r="O104" s="31" t="n">
        <v>1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C0060</t>
        </is>
      </c>
      <c r="C105" s="6" t="inlineStr">
        <is>
          <t>Flow Bio Pvt Ltd</t>
        </is>
      </c>
      <c r="D105" s="7" t="inlineStr">
        <is>
          <t>Healthcare</t>
        </is>
      </c>
      <c r="E105" s="21" t="inlineStr">
        <is>
          <t>14.02.2021</t>
        </is>
      </c>
      <c r="F105" s="23" t="inlineStr">
        <is>
          <t>Growth Round</t>
        </is>
      </c>
      <c r="G105" s="25" t="n">
        <v>15.82</v>
      </c>
      <c r="H105" s="24" t="n">
        <v>0.33</v>
      </c>
      <c r="I105" s="24" t="n">
        <v>0.2473</v>
      </c>
      <c r="J105" s="26" t="n">
        <v>109.15</v>
      </c>
      <c r="K105" s="13" t="n">
        <v>93.33</v>
      </c>
      <c r="L105" s="14" t="n">
        <v>6.9</v>
      </c>
      <c r="M105" s="24" t="n">
        <v>0.4021</v>
      </c>
      <c r="N105" s="22" t="inlineStr">
        <is>
          <t>Accel + Bessemer</t>
        </is>
      </c>
      <c r="O105" s="23" t="n">
        <v>1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C0081</t>
        </is>
      </c>
      <c r="C106" s="10" t="inlineStr">
        <is>
          <t>Falcon Pharma Ltd</t>
        </is>
      </c>
      <c r="D106" s="11" t="inlineStr">
        <is>
          <t>Technology</t>
        </is>
      </c>
      <c r="E106" s="29" t="inlineStr">
        <is>
          <t>09.06.2021</t>
        </is>
      </c>
      <c r="F106" s="31" t="inlineStr">
        <is>
          <t>CCPS Round</t>
        </is>
      </c>
      <c r="G106" s="33" t="n">
        <v>73.08</v>
      </c>
      <c r="H106" s="32" t="n">
        <v>0.2758</v>
      </c>
      <c r="I106" s="32" t="n">
        <v>0.3438000000000001</v>
      </c>
      <c r="J106" s="34" t="n">
        <v>77.40000000000001</v>
      </c>
      <c r="K106" s="13" t="n">
        <v>4.32</v>
      </c>
      <c r="L106" s="45" t="n">
        <v>1.06</v>
      </c>
      <c r="M106" s="32" t="n">
        <v>0.3617</v>
      </c>
      <c r="N106" s="30" t="inlineStr">
        <is>
          <t>Lightspeed + Matrix Partners</t>
        </is>
      </c>
      <c r="O106" s="31" t="n">
        <v>3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C0066</t>
        </is>
      </c>
      <c r="C107" s="6" t="inlineStr">
        <is>
          <t>Blue Health Pvt Ltd</t>
        </is>
      </c>
      <c r="D107" s="7" t="inlineStr">
        <is>
          <t>Consumer &amp; Retail</t>
        </is>
      </c>
      <c r="E107" s="21" t="inlineStr">
        <is>
          <t>06.12.2022</t>
        </is>
      </c>
      <c r="F107" s="23" t="inlineStr">
        <is>
          <t>Growth Round</t>
        </is>
      </c>
      <c r="G107" s="25" t="n">
        <v>94.52</v>
      </c>
      <c r="H107" s="24" t="n">
        <v>0.2927</v>
      </c>
      <c r="I107" s="24" t="n">
        <v>0.2956</v>
      </c>
      <c r="J107" s="26" t="n">
        <v>69.73</v>
      </c>
      <c r="K107" s="35" t="n">
        <v>-24.79</v>
      </c>
      <c r="L107" s="46" t="n">
        <v>0.74</v>
      </c>
      <c r="M107" s="24" t="n">
        <v>0.3204</v>
      </c>
      <c r="N107" s="22" t="inlineStr">
        <is>
          <t>Blackstone + KKR</t>
        </is>
      </c>
      <c r="O107" s="23" t="n">
        <v>1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C0075</t>
        </is>
      </c>
      <c r="C108" s="10" t="inlineStr">
        <is>
          <t>Apex Group Ltd</t>
        </is>
      </c>
      <c r="D108" s="11" t="inlineStr">
        <is>
          <t>Healthcare</t>
        </is>
      </c>
      <c r="E108" s="29" t="inlineStr">
        <is>
          <t>13.09.2024</t>
        </is>
      </c>
      <c r="F108" s="31" t="inlineStr">
        <is>
          <t>Series D</t>
        </is>
      </c>
      <c r="G108" s="33" t="n">
        <v>104.56</v>
      </c>
      <c r="H108" s="32" t="n">
        <v>0.0941</v>
      </c>
      <c r="I108" s="32" t="n">
        <v>0.0498</v>
      </c>
      <c r="J108" s="34" t="n">
        <v>68.69</v>
      </c>
      <c r="K108" s="35" t="n">
        <v>-35.87</v>
      </c>
      <c r="L108" s="46" t="n">
        <v>0.66</v>
      </c>
      <c r="M108" s="32" t="n">
        <v>0.3512</v>
      </c>
      <c r="N108" s="30" t="inlineStr">
        <is>
          <t>Accel + Bessemer</t>
        </is>
      </c>
      <c r="O108" s="31" t="n">
        <v>3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C0002</t>
        </is>
      </c>
      <c r="C109" s="6" t="inlineStr">
        <is>
          <t>Alpha Med Ltd</t>
        </is>
      </c>
      <c r="D109" s="7" t="inlineStr">
        <is>
          <t>Consumer &amp; Retail</t>
        </is>
      </c>
      <c r="E109" s="21" t="inlineStr">
        <is>
          <t>12.07.2023</t>
        </is>
      </c>
      <c r="F109" s="23" t="inlineStr">
        <is>
          <t>Pre-Series A</t>
        </is>
      </c>
      <c r="G109" s="25" t="n">
        <v>40.8</v>
      </c>
      <c r="H109" s="24" t="n">
        <v>0.1744</v>
      </c>
      <c r="I109" s="24" t="n">
        <v>0.3392</v>
      </c>
      <c r="J109" s="26" t="n">
        <v>37.68</v>
      </c>
      <c r="K109" s="35" t="n">
        <v>-3.12</v>
      </c>
      <c r="L109" s="46" t="n">
        <v>0.92</v>
      </c>
      <c r="M109" s="24" t="n">
        <v>0.4596</v>
      </c>
      <c r="N109" s="22" t="inlineStr">
        <is>
          <t>General Atlantic + Apax</t>
        </is>
      </c>
      <c r="O109" s="23" t="n">
        <v>3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C0030</t>
        </is>
      </c>
      <c r="C110" s="10" t="inlineStr">
        <is>
          <t>Azure Enterprises Ltd</t>
        </is>
      </c>
      <c r="D110" s="11" t="inlineStr">
        <is>
          <t>Technology</t>
        </is>
      </c>
      <c r="E110" s="29" t="inlineStr">
        <is>
          <t>28.10.2024</t>
        </is>
      </c>
      <c r="F110" s="31" t="inlineStr">
        <is>
          <t>Growth Round</t>
        </is>
      </c>
      <c r="G110" s="33" t="n">
        <v>50.78</v>
      </c>
      <c r="H110" s="32" t="n">
        <v>0.2048</v>
      </c>
      <c r="I110" s="32" t="n">
        <v>0.081</v>
      </c>
      <c r="J110" s="34" t="n">
        <v>34.06</v>
      </c>
      <c r="K110" s="35" t="n">
        <v>-16.72</v>
      </c>
      <c r="L110" s="46" t="n">
        <v>0.67</v>
      </c>
      <c r="M110" s="32" t="n">
        <v>0.5756</v>
      </c>
      <c r="N110" s="30" t="inlineStr">
        <is>
          <t>General Atlantic + Apax</t>
        </is>
      </c>
      <c r="O110" s="31" t="n">
        <v>3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C0084</t>
        </is>
      </c>
      <c r="C111" s="6" t="inlineStr">
        <is>
          <t>Nitro Capital Ltd</t>
        </is>
      </c>
      <c r="D111" s="7" t="inlineStr">
        <is>
          <t>Healthcare</t>
        </is>
      </c>
      <c r="E111" s="21" t="inlineStr">
        <is>
          <t>22.06.2021</t>
        </is>
      </c>
      <c r="F111" s="23" t="inlineStr">
        <is>
          <t>CCPS Round</t>
        </is>
      </c>
      <c r="G111" s="25" t="n">
        <v>23.52</v>
      </c>
      <c r="H111" s="24" t="n">
        <v>0.1931</v>
      </c>
      <c r="I111" s="24" t="n">
        <v>0.1037</v>
      </c>
      <c r="J111" s="26" t="n">
        <v>20.26</v>
      </c>
      <c r="K111" s="35" t="n">
        <v>-3.26</v>
      </c>
      <c r="L111" s="46" t="n">
        <v>0.86</v>
      </c>
      <c r="M111" s="24" t="n">
        <v>0.1531</v>
      </c>
      <c r="N111" s="22" t="inlineStr">
        <is>
          <t>Sole Lead Investor</t>
        </is>
      </c>
      <c r="O111" s="23" t="n">
        <v>1</v>
      </c>
      <c r="P111" s="27" t="inlineStr">
        <is>
          <t>Active</t>
        </is>
      </c>
    </row>
    <row r="112" ht="15" customHeight="1">
      <c r="A112" s="28" t="n">
        <v>109</v>
      </c>
      <c r="B112" s="29" t="inlineStr">
        <is>
          <t>C0009</t>
        </is>
      </c>
      <c r="C112" s="11" t="inlineStr">
        <is>
          <t>Evolve Dynamics Ltd</t>
        </is>
      </c>
      <c r="D112" s="11" t="inlineStr">
        <is>
          <t>Consumer &amp; Retail</t>
        </is>
      </c>
      <c r="E112" s="29" t="inlineStr">
        <is>
          <t>01.06.2022</t>
        </is>
      </c>
      <c r="F112" s="31" t="inlineStr">
        <is>
          <t>CCPS Round</t>
        </is>
      </c>
      <c r="G112" s="33" t="n">
        <v>175.63</v>
      </c>
      <c r="H112" s="32" t="n">
        <v>0.1956</v>
      </c>
      <c r="I112" s="32" t="n">
        <v>0.3684000000000001</v>
      </c>
      <c r="J112" s="34" t="n">
        <v>0</v>
      </c>
      <c r="K112" s="35" t="n">
        <v>-175.63</v>
      </c>
      <c r="L112" s="46" t="n">
        <v>0</v>
      </c>
      <c r="M112" s="32" t="n">
        <v>0.5111</v>
      </c>
      <c r="N112" s="30" t="inlineStr">
        <is>
          <t>General Atlantic + Apax</t>
        </is>
      </c>
      <c r="O112" s="31" t="n">
        <v>2</v>
      </c>
      <c r="P112" s="36" t="inlineStr">
        <is>
          <t>Write-off</t>
        </is>
      </c>
    </row>
    <row r="113" ht="15" customHeight="1">
      <c r="A113" s="20" t="n">
        <v>110</v>
      </c>
      <c r="B113" s="21" t="inlineStr">
        <is>
          <t>C0070</t>
        </is>
      </c>
      <c r="C113" s="7" t="inlineStr">
        <is>
          <t>Titan Ventures Ltd</t>
        </is>
      </c>
      <c r="D113" s="7" t="inlineStr">
        <is>
          <t>Consumer &amp; Retail</t>
        </is>
      </c>
      <c r="E113" s="21" t="inlineStr">
        <is>
          <t>27.03.2021</t>
        </is>
      </c>
      <c r="F113" s="23" t="inlineStr">
        <is>
          <t>Rights Issue</t>
        </is>
      </c>
      <c r="G113" s="25" t="n">
        <v>381.85</v>
      </c>
      <c r="H113" s="24" t="n">
        <v>0.2625</v>
      </c>
      <c r="I113" s="24" t="n">
        <v>0.1105</v>
      </c>
      <c r="J113" s="26" t="n">
        <v>0</v>
      </c>
      <c r="K113" s="35" t="n">
        <v>-381.85</v>
      </c>
      <c r="L113" s="46" t="n">
        <v>0</v>
      </c>
      <c r="M113" s="24" t="n">
        <v>0.5555</v>
      </c>
      <c r="N113" s="22" t="inlineStr">
        <is>
          <t>Nexus VP + Elevation Capital</t>
        </is>
      </c>
      <c r="O113" s="23" t="n">
        <v>3</v>
      </c>
      <c r="P113" s="36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24933.3</v>
      </c>
      <c r="H114" s="43" t="inlineStr"/>
      <c r="I114" s="43" t="inlineStr"/>
      <c r="J114" s="42" t="n">
        <v>126187.25</v>
      </c>
      <c r="K114" s="42" t="n">
        <v>101253.95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Matrix Partners India Fund VI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C0099</t>
        </is>
      </c>
      <c r="C4" s="10" t="inlineStr">
        <is>
          <t>Amber Capital Ltd</t>
        </is>
      </c>
      <c r="D4" s="11" t="inlineStr">
        <is>
          <t>Healthcare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140.26</v>
      </c>
      <c r="L4" s="35" t="n">
        <v>4.99</v>
      </c>
      <c r="M4" s="33" t="n">
        <v>0.01</v>
      </c>
      <c r="N4" s="50" t="n">
        <v>28.1</v>
      </c>
      <c r="O4" s="27" t="inlineStr">
        <is>
          <t>HEALTHY</t>
        </is>
      </c>
      <c r="P4" s="27" t="n">
        <v>13</v>
      </c>
    </row>
    <row r="5" ht="15" customHeight="1">
      <c r="A5" s="20" t="n">
        <v>2</v>
      </c>
      <c r="B5" s="21" t="inlineStr">
        <is>
          <t>C0028</t>
        </is>
      </c>
      <c r="C5" s="6" t="inlineStr">
        <is>
          <t>Bliss Labs Pvt Ltd</t>
        </is>
      </c>
      <c r="D5" s="7" t="inlineStr">
        <is>
          <t>Consumer &amp; Retail</t>
        </is>
      </c>
      <c r="E5" s="49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30.25</v>
      </c>
      <c r="L5" s="35" t="n">
        <v>5.3</v>
      </c>
      <c r="M5" s="25" t="n">
        <v>0.01</v>
      </c>
      <c r="N5" s="51" t="n">
        <v>5.7</v>
      </c>
      <c r="O5" s="36" t="inlineStr">
        <is>
          <t>URGENT</t>
        </is>
      </c>
      <c r="P5" s="36" t="n">
        <v>88</v>
      </c>
    </row>
    <row r="6" ht="15" customHeight="1">
      <c r="A6" s="28" t="n">
        <v>3</v>
      </c>
      <c r="B6" s="29" t="inlineStr">
        <is>
          <t>C0071</t>
        </is>
      </c>
      <c r="C6" s="10" t="inlineStr">
        <is>
          <t>Bharat Group Pvt Ltd</t>
        </is>
      </c>
      <c r="D6" s="11" t="inlineStr">
        <is>
          <t>Consumer &amp; Retail</t>
        </is>
      </c>
      <c r="E6" s="49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134.38</v>
      </c>
      <c r="L6" s="35" t="n">
        <v>13.41</v>
      </c>
      <c r="M6" s="33" t="n">
        <v>0.01</v>
      </c>
      <c r="N6" s="52" t="n">
        <v>10</v>
      </c>
      <c r="O6" s="53" t="inlineStr">
        <is>
          <t>MONITOR</t>
        </is>
      </c>
      <c r="P6" s="27" t="n">
        <v>27</v>
      </c>
    </row>
    <row r="7" ht="15" customHeight="1">
      <c r="A7" s="20" t="n">
        <v>4</v>
      </c>
      <c r="B7" s="21" t="inlineStr">
        <is>
          <t>C0085</t>
        </is>
      </c>
      <c r="C7" s="6" t="inlineStr">
        <is>
          <t>Omega Energy Pvt Ltd</t>
        </is>
      </c>
      <c r="D7" s="7" t="inlineStr">
        <is>
          <t>Technology</t>
        </is>
      </c>
      <c r="E7" s="25" t="n">
        <v>2.41</v>
      </c>
      <c r="F7" s="25" t="n">
        <v>0.2</v>
      </c>
      <c r="G7" s="54" t="n">
        <v>1.203</v>
      </c>
      <c r="H7" s="55" t="n">
        <v>0.0487</v>
      </c>
      <c r="I7" s="25" t="n">
        <v>1.08</v>
      </c>
      <c r="J7" s="56" t="n">
        <v>1.69</v>
      </c>
      <c r="K7" s="13" t="n">
        <v>100.69</v>
      </c>
      <c r="L7" s="35" t="n">
        <v>10.2</v>
      </c>
      <c r="M7" s="25" t="n">
        <v>0.01</v>
      </c>
      <c r="N7" s="52" t="n">
        <v>9.9</v>
      </c>
      <c r="O7" s="53" t="inlineStr">
        <is>
          <t>MONITOR</t>
        </is>
      </c>
      <c r="P7" s="27" t="n">
        <v>17</v>
      </c>
    </row>
    <row r="8" ht="15" customHeight="1">
      <c r="A8" s="28" t="n">
        <v>5</v>
      </c>
      <c r="B8" s="29" t="inlineStr">
        <is>
          <t>C0005</t>
        </is>
      </c>
      <c r="C8" s="10" t="inlineStr">
        <is>
          <t>Alpha Logistics Ltd</t>
        </is>
      </c>
      <c r="D8" s="11" t="inlineStr">
        <is>
          <t>Healthcare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114.45</v>
      </c>
      <c r="L8" s="35" t="n">
        <v>8.25</v>
      </c>
      <c r="M8" s="33" t="n">
        <v>0.01</v>
      </c>
      <c r="N8" s="50" t="n">
        <v>13.9</v>
      </c>
      <c r="O8" s="27" t="inlineStr">
        <is>
          <t>HEALTHY</t>
        </is>
      </c>
      <c r="P8" s="36" t="n">
        <v>91</v>
      </c>
    </row>
    <row r="9" ht="15" customHeight="1">
      <c r="A9" s="20" t="n">
        <v>6</v>
      </c>
      <c r="B9" s="21" t="inlineStr">
        <is>
          <t>C0025</t>
        </is>
      </c>
      <c r="C9" s="6" t="inlineStr">
        <is>
          <t>Falcon Solutions Pvt Ltd</t>
        </is>
      </c>
      <c r="D9" s="7" t="inlineStr">
        <is>
          <t>Consumer &amp; Retail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148.39</v>
      </c>
      <c r="L9" s="35" t="n">
        <v>5.36</v>
      </c>
      <c r="M9" s="25" t="n">
        <v>0.01</v>
      </c>
      <c r="N9" s="50" t="n">
        <v>27.7</v>
      </c>
      <c r="O9" s="27" t="inlineStr">
        <is>
          <t>HEALTHY</t>
        </is>
      </c>
      <c r="P9" s="53" t="n">
        <v>56</v>
      </c>
    </row>
    <row r="10" ht="15" customHeight="1">
      <c r="A10" s="28" t="n">
        <v>7</v>
      </c>
      <c r="B10" s="29" t="inlineStr">
        <is>
          <t>C0087</t>
        </is>
      </c>
      <c r="C10" s="10" t="inlineStr">
        <is>
          <t>Yuga Pharma Ltd</t>
        </is>
      </c>
      <c r="D10" s="11" t="inlineStr">
        <is>
          <t>Consumer &amp; Retail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147.88</v>
      </c>
      <c r="L10" s="35" t="n">
        <v>0.39</v>
      </c>
      <c r="M10" s="33" t="n">
        <v>0.01</v>
      </c>
      <c r="N10" s="50" t="n">
        <v>379.2</v>
      </c>
      <c r="O10" s="27" t="inlineStr">
        <is>
          <t>HEALTHY</t>
        </is>
      </c>
      <c r="P10" s="27" t="n">
        <v>36</v>
      </c>
    </row>
    <row r="11" ht="15" customHeight="1">
      <c r="A11" s="20" t="n">
        <v>8</v>
      </c>
      <c r="B11" s="21" t="inlineStr">
        <is>
          <t>C0074</t>
        </is>
      </c>
      <c r="C11" s="6" t="inlineStr">
        <is>
          <t>Indus Digital Pvt Ltd</t>
        </is>
      </c>
      <c r="D11" s="7" t="inlineStr">
        <is>
          <t>Healthcare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89.92</v>
      </c>
      <c r="L11" s="35" t="n">
        <v>9.44</v>
      </c>
      <c r="M11" s="25" t="n">
        <v>0.01</v>
      </c>
      <c r="N11" s="52" t="n">
        <v>9.5</v>
      </c>
      <c r="O11" s="53" t="inlineStr">
        <is>
          <t>MONITOR</t>
        </is>
      </c>
      <c r="P11" s="53" t="n">
        <v>57</v>
      </c>
    </row>
    <row r="12" ht="15" customHeight="1">
      <c r="A12" s="28" t="n">
        <v>9</v>
      </c>
      <c r="B12" s="29" t="inlineStr">
        <is>
          <t>C0017</t>
        </is>
      </c>
      <c r="C12" s="10" t="inlineStr">
        <is>
          <t>Stream Pharma Ltd</t>
        </is>
      </c>
      <c r="D12" s="11" t="inlineStr">
        <is>
          <t>Healthcare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138.21</v>
      </c>
      <c r="L12" s="35" t="n">
        <v>11.26</v>
      </c>
      <c r="M12" s="33" t="n">
        <v>0.01</v>
      </c>
      <c r="N12" s="50" t="n">
        <v>12.3</v>
      </c>
      <c r="O12" s="27" t="inlineStr">
        <is>
          <t>HEALTHY</t>
        </is>
      </c>
      <c r="P12" s="27" t="n">
        <v>31</v>
      </c>
    </row>
    <row r="13" ht="15" customHeight="1">
      <c r="A13" s="20" t="n">
        <v>10</v>
      </c>
      <c r="B13" s="21" t="inlineStr">
        <is>
          <t>C0093</t>
        </is>
      </c>
      <c r="C13" s="6" t="inlineStr">
        <is>
          <t>Ridge Tech Pvt Ltd</t>
        </is>
      </c>
      <c r="D13" s="7" t="inlineStr">
        <is>
          <t>Technology</t>
        </is>
      </c>
      <c r="E13" s="49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128.29</v>
      </c>
      <c r="L13" s="35" t="n">
        <v>12.44</v>
      </c>
      <c r="M13" s="25" t="n">
        <v>0.01</v>
      </c>
      <c r="N13" s="52" t="n">
        <v>10.3</v>
      </c>
      <c r="O13" s="53" t="inlineStr">
        <is>
          <t>MONITOR</t>
        </is>
      </c>
      <c r="P13" s="53" t="n">
        <v>48</v>
      </c>
    </row>
    <row r="14" ht="15" customHeight="1">
      <c r="A14" s="28" t="n">
        <v>11</v>
      </c>
      <c r="B14" s="29" t="inlineStr">
        <is>
          <t>C0094</t>
        </is>
      </c>
      <c r="C14" s="10" t="inlineStr">
        <is>
          <t>Bright Realty Ltd</t>
        </is>
      </c>
      <c r="D14" s="11" t="inlineStr">
        <is>
          <t>Technology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105.2</v>
      </c>
      <c r="L14" s="35" t="n">
        <v>12.03</v>
      </c>
      <c r="M14" s="33" t="n">
        <v>0.01</v>
      </c>
      <c r="N14" s="52" t="n">
        <v>8.699999999999999</v>
      </c>
      <c r="O14" s="53" t="inlineStr">
        <is>
          <t>MONITOR</t>
        </is>
      </c>
      <c r="P14" s="53" t="n">
        <v>49</v>
      </c>
    </row>
    <row r="15" ht="15" customHeight="1">
      <c r="A15" s="20" t="n">
        <v>12</v>
      </c>
      <c r="B15" s="21" t="inlineStr">
        <is>
          <t>C0055</t>
        </is>
      </c>
      <c r="C15" s="6" t="inlineStr">
        <is>
          <t>Bliss Solutions Ltd</t>
        </is>
      </c>
      <c r="D15" s="7" t="inlineStr">
        <is>
          <t>Technology</t>
        </is>
      </c>
      <c r="E15" s="25" t="n">
        <v>95.77</v>
      </c>
      <c r="F15" s="25" t="n">
        <v>7.98</v>
      </c>
      <c r="G15" s="24" t="n">
        <v>0.87</v>
      </c>
      <c r="H15" s="55" t="n">
        <v>0.0604</v>
      </c>
      <c r="I15" s="25" t="n">
        <v>14.84</v>
      </c>
      <c r="J15" s="57" t="n">
        <v>3.97</v>
      </c>
      <c r="K15" s="13" t="n">
        <v>11.3</v>
      </c>
      <c r="L15" s="35" t="n">
        <v>4.38</v>
      </c>
      <c r="M15" s="25" t="n">
        <v>0.01</v>
      </c>
      <c r="N15" s="51" t="n">
        <v>2.6</v>
      </c>
      <c r="O15" s="36" t="inlineStr">
        <is>
          <t>URGENT</t>
        </is>
      </c>
      <c r="P15" s="36" t="n">
        <v>93</v>
      </c>
    </row>
    <row r="16" ht="15" customHeight="1">
      <c r="A16" s="28" t="n">
        <v>13</v>
      </c>
      <c r="B16" s="29" t="inlineStr">
        <is>
          <t>C0105</t>
        </is>
      </c>
      <c r="C16" s="10" t="inlineStr">
        <is>
          <t>Glow Group Pvt Ltd</t>
        </is>
      </c>
      <c r="D16" s="11" t="inlineStr">
        <is>
          <t>Healthcare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16.58</v>
      </c>
      <c r="L16" s="35" t="n">
        <v>2.81</v>
      </c>
      <c r="M16" s="33" t="n">
        <v>0.01</v>
      </c>
      <c r="N16" s="51" t="n">
        <v>5.9</v>
      </c>
      <c r="O16" s="36" t="inlineStr">
        <is>
          <t>URGENT</t>
        </is>
      </c>
      <c r="P16" s="53" t="n">
        <v>46</v>
      </c>
    </row>
    <row r="17" ht="15" customHeight="1">
      <c r="A17" s="20" t="n">
        <v>14</v>
      </c>
      <c r="B17" s="21" t="inlineStr">
        <is>
          <t>C0072</t>
        </is>
      </c>
      <c r="C17" s="6" t="inlineStr">
        <is>
          <t>Apex Digital Ltd</t>
        </is>
      </c>
      <c r="D17" s="7" t="inlineStr">
        <is>
          <t>Healthcare</t>
        </is>
      </c>
      <c r="E17" s="49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64.75</v>
      </c>
      <c r="L17" s="35" t="n">
        <v>7.99</v>
      </c>
      <c r="M17" s="25" t="n">
        <v>0.01</v>
      </c>
      <c r="N17" s="52" t="n">
        <v>8.1</v>
      </c>
      <c r="O17" s="53" t="inlineStr">
        <is>
          <t>MONITOR</t>
        </is>
      </c>
      <c r="P17" s="53" t="n">
        <v>46</v>
      </c>
    </row>
    <row r="18" ht="15" customHeight="1">
      <c r="A18" s="28" t="n">
        <v>15</v>
      </c>
      <c r="B18" s="29" t="inlineStr">
        <is>
          <t>C0109</t>
        </is>
      </c>
      <c r="C18" s="10" t="inlineStr">
        <is>
          <t>Iris Solutions Ltd</t>
        </is>
      </c>
      <c r="D18" s="11" t="inlineStr">
        <is>
          <t>Consumer &amp; Retail</t>
        </is>
      </c>
      <c r="E18" s="49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101.12</v>
      </c>
      <c r="L18" s="35" t="n">
        <v>6.23</v>
      </c>
      <c r="M18" s="33" t="n">
        <v>0.01</v>
      </c>
      <c r="N18" s="50" t="n">
        <v>16.2</v>
      </c>
      <c r="O18" s="27" t="inlineStr">
        <is>
          <t>HEALTHY</t>
        </is>
      </c>
      <c r="P18" s="36" t="n">
        <v>89</v>
      </c>
    </row>
    <row r="19" ht="15" customHeight="1">
      <c r="A19" s="20" t="n">
        <v>16</v>
      </c>
      <c r="B19" s="21" t="inlineStr">
        <is>
          <t>C0013</t>
        </is>
      </c>
      <c r="C19" s="6" t="inlineStr">
        <is>
          <t>Vega Labs Pvt Ltd</t>
        </is>
      </c>
      <c r="D19" s="7" t="inlineStr">
        <is>
          <t>Healthcare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96.17</v>
      </c>
      <c r="L19" s="35" t="n">
        <v>0.99</v>
      </c>
      <c r="M19" s="25" t="n">
        <v>0.01</v>
      </c>
      <c r="N19" s="50" t="n">
        <v>97.09999999999999</v>
      </c>
      <c r="O19" s="27" t="inlineStr">
        <is>
          <t>HEALTHY</t>
        </is>
      </c>
      <c r="P19" s="36" t="n">
        <v>76</v>
      </c>
    </row>
    <row r="20" ht="15" customHeight="1">
      <c r="A20" s="28" t="n">
        <v>17</v>
      </c>
      <c r="B20" s="29" t="inlineStr">
        <is>
          <t>C0061</t>
        </is>
      </c>
      <c r="C20" s="10" t="inlineStr">
        <is>
          <t>Impact Capital Ltd</t>
        </is>
      </c>
      <c r="D20" s="11" t="inlineStr">
        <is>
          <t>Technology</t>
        </is>
      </c>
      <c r="E20" s="33" t="n">
        <v>13.57</v>
      </c>
      <c r="F20" s="33" t="n">
        <v>1.13</v>
      </c>
      <c r="G20" s="32" t="n">
        <v>0.894</v>
      </c>
      <c r="H20" s="32" t="n">
        <v>0.0271</v>
      </c>
      <c r="I20" s="33" t="n">
        <v>15.21</v>
      </c>
      <c r="J20" s="58" t="n">
        <v>6.08</v>
      </c>
      <c r="K20" s="13" t="n">
        <v>14.95</v>
      </c>
      <c r="L20" s="35" t="n">
        <v>5.05</v>
      </c>
      <c r="M20" s="33" t="n">
        <v>0.01</v>
      </c>
      <c r="N20" s="51" t="n">
        <v>3</v>
      </c>
      <c r="O20" s="36" t="inlineStr">
        <is>
          <t>URGENT</t>
        </is>
      </c>
      <c r="P20" s="27" t="n">
        <v>29</v>
      </c>
    </row>
    <row r="21" ht="15" customHeight="1">
      <c r="A21" s="20" t="n">
        <v>18</v>
      </c>
      <c r="B21" s="21" t="inlineStr">
        <is>
          <t>C0008</t>
        </is>
      </c>
      <c r="C21" s="6" t="inlineStr">
        <is>
          <t>Dhan Health Pvt Ltd</t>
        </is>
      </c>
      <c r="D21" s="7" t="inlineStr">
        <is>
          <t>Consumer &amp; Retail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111.23</v>
      </c>
      <c r="L21" s="35" t="n">
        <v>11.57</v>
      </c>
      <c r="M21" s="25" t="n">
        <v>0.01</v>
      </c>
      <c r="N21" s="52" t="n">
        <v>9.6</v>
      </c>
      <c r="O21" s="53" t="inlineStr">
        <is>
          <t>MONITOR</t>
        </is>
      </c>
      <c r="P21" s="36" t="n">
        <v>83</v>
      </c>
    </row>
    <row r="22" ht="15" customHeight="1">
      <c r="A22" s="28" t="n">
        <v>19</v>
      </c>
      <c r="B22" s="29" t="inlineStr">
        <is>
          <t>C0088</t>
        </is>
      </c>
      <c r="C22" s="10" t="inlineStr">
        <is>
          <t>Prism Assets Ltd</t>
        </is>
      </c>
      <c r="D22" s="11" t="inlineStr">
        <is>
          <t>Healthcare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96.73999999999999</v>
      </c>
      <c r="L22" s="35" t="n">
        <v>3.58</v>
      </c>
      <c r="M22" s="33" t="n">
        <v>0.01</v>
      </c>
      <c r="N22" s="50" t="n">
        <v>27</v>
      </c>
      <c r="O22" s="27" t="inlineStr">
        <is>
          <t>HEALTHY</t>
        </is>
      </c>
      <c r="P22" s="36" t="n">
        <v>85</v>
      </c>
    </row>
    <row r="23" ht="15" customHeight="1">
      <c r="A23" s="20" t="n">
        <v>20</v>
      </c>
      <c r="B23" s="21" t="inlineStr">
        <is>
          <t>C0006</t>
        </is>
      </c>
      <c r="C23" s="6" t="inlineStr">
        <is>
          <t>Beacon Holdings Pvt Ltd</t>
        </is>
      </c>
      <c r="D23" s="7" t="inlineStr">
        <is>
          <t>Healthcare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133.83</v>
      </c>
      <c r="L23" s="35" t="n">
        <v>4.77</v>
      </c>
      <c r="M23" s="25" t="n">
        <v>0.01</v>
      </c>
      <c r="N23" s="50" t="n">
        <v>28.1</v>
      </c>
      <c r="O23" s="27" t="inlineStr">
        <is>
          <t>HEALTHY</t>
        </is>
      </c>
      <c r="P23" s="27" t="n">
        <v>36</v>
      </c>
    </row>
    <row r="24" ht="15" customHeight="1">
      <c r="A24" s="28" t="n">
        <v>21</v>
      </c>
      <c r="B24" s="29" t="inlineStr">
        <is>
          <t>C0015</t>
        </is>
      </c>
      <c r="C24" s="10" t="inlineStr">
        <is>
          <t>Synex Finance Ltd</t>
        </is>
      </c>
      <c r="D24" s="11" t="inlineStr">
        <is>
          <t>Technology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52.94</v>
      </c>
      <c r="L24" s="35" t="n">
        <v>6.07</v>
      </c>
      <c r="M24" s="33" t="n">
        <v>0.01</v>
      </c>
      <c r="N24" s="52" t="n">
        <v>8.699999999999999</v>
      </c>
      <c r="O24" s="53" t="inlineStr">
        <is>
          <t>MONITOR</t>
        </is>
      </c>
      <c r="P24" s="53" t="n">
        <v>57</v>
      </c>
    </row>
    <row r="25" ht="15" customHeight="1">
      <c r="A25" s="20" t="n">
        <v>22</v>
      </c>
      <c r="B25" s="21" t="inlineStr">
        <is>
          <t>C0044</t>
        </is>
      </c>
      <c r="C25" s="6" t="inlineStr">
        <is>
          <t>Wave Analytics Pvt Ltd</t>
        </is>
      </c>
      <c r="D25" s="7" t="inlineStr">
        <is>
          <t>Healthcare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104.36</v>
      </c>
      <c r="L25" s="35" t="n">
        <v>10.1</v>
      </c>
      <c r="M25" s="25" t="n">
        <v>0.01</v>
      </c>
      <c r="N25" s="52" t="n">
        <v>10.3</v>
      </c>
      <c r="O25" s="53" t="inlineStr">
        <is>
          <t>MONITOR</t>
        </is>
      </c>
      <c r="P25" s="27" t="n">
        <v>35</v>
      </c>
    </row>
    <row r="26" ht="15" customHeight="1">
      <c r="A26" s="28" t="n">
        <v>23</v>
      </c>
      <c r="B26" s="29" t="inlineStr">
        <is>
          <t>C0001</t>
        </is>
      </c>
      <c r="C26" s="10" t="inlineStr">
        <is>
          <t>Mars Technologies Ltd</t>
        </is>
      </c>
      <c r="D26" s="11" t="inlineStr">
        <is>
          <t>Technology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8.85</v>
      </c>
      <c r="L26" s="35" t="n">
        <v>0.95</v>
      </c>
      <c r="M26" s="33" t="n">
        <v>0.01</v>
      </c>
      <c r="N26" s="52" t="n">
        <v>9.300000000000001</v>
      </c>
      <c r="O26" s="53" t="inlineStr">
        <is>
          <t>MONITOR</t>
        </is>
      </c>
      <c r="P26" s="27" t="n">
        <v>14</v>
      </c>
    </row>
    <row r="27" ht="15" customHeight="1">
      <c r="A27" s="20" t="n">
        <v>24</v>
      </c>
      <c r="B27" s="21" t="inlineStr">
        <is>
          <t>C0010</t>
        </is>
      </c>
      <c r="C27" s="6" t="inlineStr">
        <is>
          <t>Iris Edu Ltd</t>
        </is>
      </c>
      <c r="D27" s="7" t="inlineStr">
        <is>
          <t>Healthcare</t>
        </is>
      </c>
      <c r="E27" s="49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52.56</v>
      </c>
      <c r="L27" s="35" t="n">
        <v>5.61</v>
      </c>
      <c r="M27" s="25" t="n">
        <v>0.01</v>
      </c>
      <c r="N27" s="52" t="n">
        <v>9.4</v>
      </c>
      <c r="O27" s="53" t="inlineStr">
        <is>
          <t>MONITOR</t>
        </is>
      </c>
      <c r="P27" s="53" t="n">
        <v>45</v>
      </c>
    </row>
    <row r="28" ht="15" customHeight="1">
      <c r="A28" s="28" t="n">
        <v>25</v>
      </c>
      <c r="B28" s="29" t="inlineStr">
        <is>
          <t>C0057</t>
        </is>
      </c>
      <c r="C28" s="10" t="inlineStr">
        <is>
          <t>Grow Tech Pvt Ltd</t>
        </is>
      </c>
      <c r="D28" s="11" t="inlineStr">
        <is>
          <t>Healthcare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39.7</v>
      </c>
      <c r="L28" s="35" t="n">
        <v>14.87</v>
      </c>
      <c r="M28" s="33" t="n">
        <v>0.01</v>
      </c>
      <c r="N28" s="51" t="n">
        <v>2.7</v>
      </c>
      <c r="O28" s="36" t="inlineStr">
        <is>
          <t>URGENT</t>
        </is>
      </c>
      <c r="P28" s="53" t="n">
        <v>43</v>
      </c>
    </row>
    <row r="29" ht="15" customHeight="1">
      <c r="A29" s="20" t="n">
        <v>26</v>
      </c>
      <c r="B29" s="21" t="inlineStr">
        <is>
          <t>C0023</t>
        </is>
      </c>
      <c r="C29" s="6" t="inlineStr">
        <is>
          <t>Pioneer Infra Pvt Ltd</t>
        </is>
      </c>
      <c r="D29" s="7" t="inlineStr">
        <is>
          <t>Technology</t>
        </is>
      </c>
      <c r="E29" s="25" t="n">
        <v>118.53</v>
      </c>
      <c r="F29" s="25" t="n">
        <v>9.880000000000001</v>
      </c>
      <c r="G29" s="54" t="n">
        <v>1.172</v>
      </c>
      <c r="H29" s="55" t="n">
        <v>0.036</v>
      </c>
      <c r="I29" s="25" t="n">
        <v>9.34</v>
      </c>
      <c r="J29" s="57" t="n">
        <v>5.18</v>
      </c>
      <c r="K29" s="13" t="n">
        <v>117.98</v>
      </c>
      <c r="L29" s="35" t="n">
        <v>8.49</v>
      </c>
      <c r="M29" s="25" t="n">
        <v>0.01</v>
      </c>
      <c r="N29" s="50" t="n">
        <v>13.9</v>
      </c>
      <c r="O29" s="27" t="inlineStr">
        <is>
          <t>HEALTHY</t>
        </is>
      </c>
      <c r="P29" s="53" t="n">
        <v>54</v>
      </c>
    </row>
    <row r="30" ht="15" customHeight="1">
      <c r="A30" s="28" t="n">
        <v>27</v>
      </c>
      <c r="B30" s="29" t="inlineStr">
        <is>
          <t>C0086</t>
        </is>
      </c>
      <c r="C30" s="10" t="inlineStr">
        <is>
          <t>Solar Dev Ltd</t>
        </is>
      </c>
      <c r="D30" s="11" t="inlineStr">
        <is>
          <t>Technology</t>
        </is>
      </c>
      <c r="E30" s="33" t="n">
        <v>30.78</v>
      </c>
      <c r="F30" s="33" t="n">
        <v>2.56</v>
      </c>
      <c r="G30" s="32" t="n">
        <v>0.87</v>
      </c>
      <c r="H30" s="59" t="n">
        <v>0.0387</v>
      </c>
      <c r="I30" s="33" t="n">
        <v>22.4</v>
      </c>
      <c r="J30" s="58" t="n">
        <v>3.54</v>
      </c>
      <c r="K30" s="13" t="n">
        <v>142.66</v>
      </c>
      <c r="L30" s="35" t="n">
        <v>8.970000000000001</v>
      </c>
      <c r="M30" s="33" t="n">
        <v>0.01</v>
      </c>
      <c r="N30" s="50" t="n">
        <v>15.9</v>
      </c>
      <c r="O30" s="27" t="inlineStr">
        <is>
          <t>HEALTHY</t>
        </is>
      </c>
      <c r="P30" s="36" t="n">
        <v>80</v>
      </c>
    </row>
    <row r="31" ht="15" customHeight="1">
      <c r="A31" s="20" t="n">
        <v>28</v>
      </c>
      <c r="B31" s="21" t="inlineStr">
        <is>
          <t>C0079</t>
        </is>
      </c>
      <c r="C31" s="6" t="inlineStr">
        <is>
          <t>Elara Med Ltd</t>
        </is>
      </c>
      <c r="D31" s="7" t="inlineStr">
        <is>
          <t>Healthcare</t>
        </is>
      </c>
      <c r="E31" s="49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126.69</v>
      </c>
      <c r="L31" s="35" t="n">
        <v>1.6</v>
      </c>
      <c r="M31" s="25" t="n">
        <v>0.01</v>
      </c>
      <c r="N31" s="50" t="n">
        <v>79.2</v>
      </c>
      <c r="O31" s="27" t="inlineStr">
        <is>
          <t>HEALTHY</t>
        </is>
      </c>
      <c r="P31" s="53" t="n">
        <v>44</v>
      </c>
    </row>
    <row r="32" ht="15" customHeight="1">
      <c r="A32" s="28" t="n">
        <v>29</v>
      </c>
      <c r="B32" s="29" t="inlineStr">
        <is>
          <t>C0089</t>
        </is>
      </c>
      <c r="C32" s="10" t="inlineStr">
        <is>
          <t>Ultra Finance Pvt Ltd</t>
        </is>
      </c>
      <c r="D32" s="11" t="inlineStr">
        <is>
          <t>Technology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85.63</v>
      </c>
      <c r="L32" s="35" t="n">
        <v>7.92</v>
      </c>
      <c r="M32" s="33" t="n">
        <v>0.01</v>
      </c>
      <c r="N32" s="52" t="n">
        <v>10.8</v>
      </c>
      <c r="O32" s="53" t="inlineStr">
        <is>
          <t>MONITOR</t>
        </is>
      </c>
      <c r="P32" s="36" t="n">
        <v>91</v>
      </c>
    </row>
    <row r="33" ht="15" customHeight="1">
      <c r="A33" s="20" t="n">
        <v>30</v>
      </c>
      <c r="B33" s="21" t="inlineStr">
        <is>
          <t>C0067</t>
        </is>
      </c>
      <c r="C33" s="6" t="inlineStr">
        <is>
          <t>Solar Technologies Pvt Ltd</t>
        </is>
      </c>
      <c r="D33" s="7" t="inlineStr">
        <is>
          <t>Healthcare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135.04</v>
      </c>
      <c r="L33" s="35" t="n">
        <v>2.42</v>
      </c>
      <c r="M33" s="25" t="n">
        <v>0.01</v>
      </c>
      <c r="N33" s="50" t="n">
        <v>55.8</v>
      </c>
      <c r="O33" s="27" t="inlineStr">
        <is>
          <t>HEALTHY</t>
        </is>
      </c>
      <c r="P33" s="36" t="n">
        <v>76</v>
      </c>
    </row>
    <row r="34" ht="15" customHeight="1">
      <c r="A34" s="28" t="n">
        <v>31</v>
      </c>
      <c r="B34" s="29" t="inlineStr">
        <is>
          <t>C0098</t>
        </is>
      </c>
      <c r="C34" s="10" t="inlineStr">
        <is>
          <t>Lumen Dev Pvt Ltd</t>
        </is>
      </c>
      <c r="D34" s="11" t="inlineStr">
        <is>
          <t>Healthcare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93.08</v>
      </c>
      <c r="L34" s="35" t="n">
        <v>4.17</v>
      </c>
      <c r="M34" s="33" t="n">
        <v>0.01</v>
      </c>
      <c r="N34" s="50" t="n">
        <v>22.3</v>
      </c>
      <c r="O34" s="27" t="inlineStr">
        <is>
          <t>HEALTHY</t>
        </is>
      </c>
      <c r="P34" s="27" t="n">
        <v>40</v>
      </c>
    </row>
    <row r="35" ht="15" customHeight="1">
      <c r="A35" s="20" t="n">
        <v>32</v>
      </c>
      <c r="B35" s="21" t="inlineStr">
        <is>
          <t>C0048</t>
        </is>
      </c>
      <c r="C35" s="6" t="inlineStr">
        <is>
          <t>Wise Innovations Ltd</t>
        </is>
      </c>
      <c r="D35" s="7" t="inlineStr">
        <is>
          <t>Healthcare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142.88</v>
      </c>
      <c r="L35" s="35" t="n">
        <v>11.71</v>
      </c>
      <c r="M35" s="25" t="n">
        <v>0.01</v>
      </c>
      <c r="N35" s="50" t="n">
        <v>12.2</v>
      </c>
      <c r="O35" s="27" t="inlineStr">
        <is>
          <t>HEALTHY</t>
        </is>
      </c>
      <c r="P35" s="27" t="n">
        <v>38</v>
      </c>
    </row>
    <row r="36" ht="15" customHeight="1">
      <c r="A36" s="28" t="n">
        <v>33</v>
      </c>
      <c r="B36" s="29" t="inlineStr">
        <is>
          <t>C0046</t>
        </is>
      </c>
      <c r="C36" s="10" t="inlineStr">
        <is>
          <t>Revo Bio Pvt Ltd</t>
        </is>
      </c>
      <c r="D36" s="11" t="inlineStr">
        <is>
          <t>Technology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123.43</v>
      </c>
      <c r="L36" s="35" t="n">
        <v>10.96</v>
      </c>
      <c r="M36" s="33" t="n">
        <v>0.01</v>
      </c>
      <c r="N36" s="52" t="n">
        <v>11.3</v>
      </c>
      <c r="O36" s="53" t="inlineStr">
        <is>
          <t>MONITOR</t>
        </is>
      </c>
      <c r="P36" s="53" t="n">
        <v>57</v>
      </c>
    </row>
    <row r="37" ht="15" customHeight="1">
      <c r="A37" s="20" t="n">
        <v>34</v>
      </c>
      <c r="B37" s="21" t="inlineStr">
        <is>
          <t>C0042</t>
        </is>
      </c>
      <c r="C37" s="6" t="inlineStr">
        <is>
          <t>Kirk Partners Ltd</t>
        </is>
      </c>
      <c r="D37" s="7" t="inlineStr">
        <is>
          <t>Healthcare</t>
        </is>
      </c>
      <c r="E37" s="49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120.47</v>
      </c>
      <c r="L37" s="35" t="n">
        <v>3.74</v>
      </c>
      <c r="M37" s="25" t="n">
        <v>0.01</v>
      </c>
      <c r="N37" s="50" t="n">
        <v>32.2</v>
      </c>
      <c r="O37" s="27" t="inlineStr">
        <is>
          <t>HEALTHY</t>
        </is>
      </c>
      <c r="P37" s="36" t="n">
        <v>87</v>
      </c>
    </row>
    <row r="38" ht="15" customHeight="1">
      <c r="A38" s="28" t="n">
        <v>35</v>
      </c>
      <c r="B38" s="29" t="inlineStr">
        <is>
          <t>C0091</t>
        </is>
      </c>
      <c r="C38" s="10" t="inlineStr">
        <is>
          <t>Indus Ventures Ltd</t>
        </is>
      </c>
      <c r="D38" s="11" t="inlineStr">
        <is>
          <t>Healthcare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68.11</v>
      </c>
      <c r="L38" s="35" t="n">
        <v>5.97</v>
      </c>
      <c r="M38" s="33" t="n">
        <v>0.01</v>
      </c>
      <c r="N38" s="52" t="n">
        <v>11.4</v>
      </c>
      <c r="O38" s="53" t="inlineStr">
        <is>
          <t>MONITOR</t>
        </is>
      </c>
      <c r="P38" s="53" t="n">
        <v>66</v>
      </c>
    </row>
    <row r="39" ht="15" customHeight="1">
      <c r="A39" s="20" t="n">
        <v>36</v>
      </c>
      <c r="B39" s="21" t="inlineStr">
        <is>
          <t>C0007</t>
        </is>
      </c>
      <c r="C39" s="6" t="inlineStr">
        <is>
          <t>Forte Dynamics Ltd</t>
        </is>
      </c>
      <c r="D39" s="7" t="inlineStr">
        <is>
          <t>Technology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142.82</v>
      </c>
      <c r="L39" s="35" t="n">
        <v>5.8</v>
      </c>
      <c r="M39" s="25" t="n">
        <v>0.01</v>
      </c>
      <c r="N39" s="50" t="n">
        <v>24.6</v>
      </c>
      <c r="O39" s="27" t="inlineStr">
        <is>
          <t>HEALTHY</t>
        </is>
      </c>
      <c r="P39" s="53" t="n">
        <v>62</v>
      </c>
    </row>
    <row r="40" ht="15" customHeight="1">
      <c r="A40" s="28" t="n">
        <v>37</v>
      </c>
      <c r="B40" s="29" t="inlineStr">
        <is>
          <t>C0004</t>
        </is>
      </c>
      <c r="C40" s="10" t="inlineStr">
        <is>
          <t>Mars Edu Ltd</t>
        </is>
      </c>
      <c r="D40" s="11" t="inlineStr">
        <is>
          <t>Consumer &amp; Retail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73.84</v>
      </c>
      <c r="L40" s="35" t="n">
        <v>1.11</v>
      </c>
      <c r="M40" s="33" t="n">
        <v>0.01</v>
      </c>
      <c r="N40" s="50" t="n">
        <v>66.5</v>
      </c>
      <c r="O40" s="27" t="inlineStr">
        <is>
          <t>HEALTHY</t>
        </is>
      </c>
      <c r="P40" s="27" t="n">
        <v>37</v>
      </c>
    </row>
    <row r="41" ht="15" customHeight="1">
      <c r="A41" s="20" t="n">
        <v>38</v>
      </c>
      <c r="B41" s="21" t="inlineStr">
        <is>
          <t>C0108</t>
        </is>
      </c>
      <c r="C41" s="6" t="inlineStr">
        <is>
          <t>Falcon Dynamics Ltd</t>
        </is>
      </c>
      <c r="D41" s="7" t="inlineStr">
        <is>
          <t>Technology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3.11</v>
      </c>
      <c r="L41" s="35" t="n">
        <v>2.23</v>
      </c>
      <c r="M41" s="25" t="n">
        <v>0.01</v>
      </c>
      <c r="N41" s="51" t="n">
        <v>1.4</v>
      </c>
      <c r="O41" s="36" t="inlineStr">
        <is>
          <t>URGENT</t>
        </is>
      </c>
      <c r="P41" s="53" t="n">
        <v>52</v>
      </c>
    </row>
    <row r="42" ht="15" customHeight="1">
      <c r="A42" s="28" t="n">
        <v>39</v>
      </c>
      <c r="B42" s="29" t="inlineStr">
        <is>
          <t>C0043</t>
        </is>
      </c>
      <c r="C42" s="10" t="inlineStr">
        <is>
          <t>Iris Group Pvt Ltd</t>
        </is>
      </c>
      <c r="D42" s="11" t="inlineStr">
        <is>
          <t>Healthcare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10.49</v>
      </c>
      <c r="L42" s="35" t="n">
        <v>5.41</v>
      </c>
      <c r="M42" s="33" t="n">
        <v>0.01</v>
      </c>
      <c r="N42" s="51" t="n">
        <v>1.9</v>
      </c>
      <c r="O42" s="36" t="inlineStr">
        <is>
          <t>URGENT</t>
        </is>
      </c>
      <c r="P42" s="27" t="n">
        <v>17</v>
      </c>
    </row>
    <row r="43" ht="15" customHeight="1">
      <c r="A43" s="20" t="n">
        <v>40</v>
      </c>
      <c r="B43" s="21" t="inlineStr">
        <is>
          <t>C0076</t>
        </is>
      </c>
      <c r="C43" s="6" t="inlineStr">
        <is>
          <t>Gust Group Ltd</t>
        </is>
      </c>
      <c r="D43" s="7" t="inlineStr">
        <is>
          <t>Consumer &amp; Retail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95.76000000000001</v>
      </c>
      <c r="L43" s="35" t="n">
        <v>5.7</v>
      </c>
      <c r="M43" s="25" t="n">
        <v>0.01</v>
      </c>
      <c r="N43" s="50" t="n">
        <v>16.8</v>
      </c>
      <c r="O43" s="27" t="inlineStr">
        <is>
          <t>HEALTHY</t>
        </is>
      </c>
      <c r="P43" s="36" t="n">
        <v>86</v>
      </c>
    </row>
    <row r="44" ht="15" customHeight="1">
      <c r="A44" s="28" t="n">
        <v>41</v>
      </c>
      <c r="B44" s="29" t="inlineStr">
        <is>
          <t>C0080</t>
        </is>
      </c>
      <c r="C44" s="10" t="inlineStr">
        <is>
          <t>Dawn Edu Ltd</t>
        </is>
      </c>
      <c r="D44" s="11" t="inlineStr">
        <is>
          <t>Technology</t>
        </is>
      </c>
      <c r="E44" s="33" t="n">
        <v>13.72</v>
      </c>
      <c r="F44" s="33" t="n">
        <v>1.14</v>
      </c>
      <c r="G44" s="54" t="n">
        <v>1.246</v>
      </c>
      <c r="H44" s="59" t="n">
        <v>0.05860000000000001</v>
      </c>
      <c r="I44" s="33" t="n">
        <v>8.119999999999999</v>
      </c>
      <c r="J44" s="58" t="n">
        <v>4.18</v>
      </c>
      <c r="K44" s="13" t="n">
        <v>105.22</v>
      </c>
      <c r="L44" s="35" t="n">
        <v>13.63</v>
      </c>
      <c r="M44" s="33" t="n">
        <v>0.01</v>
      </c>
      <c r="N44" s="52" t="n">
        <v>7.7</v>
      </c>
      <c r="O44" s="53" t="inlineStr">
        <is>
          <t>MONITOR</t>
        </is>
      </c>
      <c r="P44" s="53" t="n">
        <v>57</v>
      </c>
    </row>
    <row r="45" ht="15" customHeight="1">
      <c r="A45" s="20" t="n">
        <v>42</v>
      </c>
      <c r="B45" s="21" t="inlineStr">
        <is>
          <t>C0027</t>
        </is>
      </c>
      <c r="C45" s="6" t="inlineStr">
        <is>
          <t>Prism Pharma Pvt Ltd</t>
        </is>
      </c>
      <c r="D45" s="7" t="inlineStr">
        <is>
          <t>Technology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79.56999999999999</v>
      </c>
      <c r="L45" s="35" t="n">
        <v>14.61</v>
      </c>
      <c r="M45" s="25" t="n">
        <v>0.01</v>
      </c>
      <c r="N45" s="51" t="n">
        <v>5.4</v>
      </c>
      <c r="O45" s="36" t="inlineStr">
        <is>
          <t>URGENT</t>
        </is>
      </c>
      <c r="P45" s="27" t="n">
        <v>27</v>
      </c>
    </row>
    <row r="46" ht="15" customHeight="1">
      <c r="A46" s="28" t="n">
        <v>43</v>
      </c>
      <c r="B46" s="29" t="inlineStr">
        <is>
          <t>C0021</t>
        </is>
      </c>
      <c r="C46" s="10" t="inlineStr">
        <is>
          <t>Magna India Ltd</t>
        </is>
      </c>
      <c r="D46" s="11" t="inlineStr">
        <is>
          <t>Consumer &amp; Retail</t>
        </is>
      </c>
      <c r="E46" s="49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18.5</v>
      </c>
      <c r="L46" s="35" t="n">
        <v>4.79</v>
      </c>
      <c r="M46" s="33" t="n">
        <v>0.01</v>
      </c>
      <c r="N46" s="51" t="n">
        <v>3.9</v>
      </c>
      <c r="O46" s="36" t="inlineStr">
        <is>
          <t>URGENT</t>
        </is>
      </c>
      <c r="P46" s="53" t="n">
        <v>46</v>
      </c>
    </row>
    <row r="47" ht="15" customHeight="1">
      <c r="A47" s="20" t="n">
        <v>44</v>
      </c>
      <c r="B47" s="21" t="inlineStr">
        <is>
          <t>C0041</t>
        </is>
      </c>
      <c r="C47" s="6" t="inlineStr">
        <is>
          <t>Valor Capital Pvt Ltd</t>
        </is>
      </c>
      <c r="D47" s="7" t="inlineStr">
        <is>
          <t>Healthcare</t>
        </is>
      </c>
      <c r="E47" s="49" t="inlineStr">
        <is>
          <t>N/A</t>
        </is>
      </c>
      <c r="F47" s="21" t="inlineStr">
        <is>
          <t>N/A</t>
        </is>
      </c>
      <c r="G47" s="21" t="inlineStr">
        <is>
          <t>N/A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13" t="n">
        <v>38.41</v>
      </c>
      <c r="L47" s="35" t="n">
        <v>4</v>
      </c>
      <c r="M47" s="25" t="n">
        <v>0.01</v>
      </c>
      <c r="N47" s="52" t="n">
        <v>9.6</v>
      </c>
      <c r="O47" s="53" t="inlineStr">
        <is>
          <t>MONITOR</t>
        </is>
      </c>
      <c r="P47" s="53" t="n">
        <v>41</v>
      </c>
    </row>
    <row r="48" ht="15" customHeight="1">
      <c r="A48" s="28" t="n">
        <v>45</v>
      </c>
      <c r="B48" s="29" t="inlineStr">
        <is>
          <t>C0039</t>
        </is>
      </c>
      <c r="C48" s="10" t="inlineStr">
        <is>
          <t>Prana Labs Ltd</t>
        </is>
      </c>
      <c r="D48" s="11" t="inlineStr">
        <is>
          <t>Consumer &amp; Retail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42.47</v>
      </c>
      <c r="L48" s="35" t="n">
        <v>14.09</v>
      </c>
      <c r="M48" s="33" t="n">
        <v>0.01</v>
      </c>
      <c r="N48" s="51" t="n">
        <v>3</v>
      </c>
      <c r="O48" s="36" t="inlineStr">
        <is>
          <t>URGENT</t>
        </is>
      </c>
      <c r="P48" s="53" t="n">
        <v>52</v>
      </c>
    </row>
    <row r="49" ht="15" customHeight="1">
      <c r="A49" s="20" t="n">
        <v>46</v>
      </c>
      <c r="B49" s="21" t="inlineStr">
        <is>
          <t>C0033</t>
        </is>
      </c>
      <c r="C49" s="6" t="inlineStr">
        <is>
          <t>Lyra Wealth Pvt Ltd</t>
        </is>
      </c>
      <c r="D49" s="7" t="inlineStr">
        <is>
          <t>Consumer &amp; Retail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76.97</v>
      </c>
      <c r="L49" s="35" t="n">
        <v>2.81</v>
      </c>
      <c r="M49" s="25" t="n">
        <v>0.01</v>
      </c>
      <c r="N49" s="50" t="n">
        <v>27.4</v>
      </c>
      <c r="O49" s="27" t="inlineStr">
        <is>
          <t>HEALTHY</t>
        </is>
      </c>
      <c r="P49" s="53" t="n">
        <v>55</v>
      </c>
    </row>
    <row r="50" ht="15" customHeight="1">
      <c r="A50" s="28" t="n">
        <v>47</v>
      </c>
      <c r="B50" s="29" t="inlineStr">
        <is>
          <t>C0034</t>
        </is>
      </c>
      <c r="C50" s="10" t="inlineStr">
        <is>
          <t>Atlas Ventures Ltd</t>
        </is>
      </c>
      <c r="D50" s="11" t="inlineStr">
        <is>
          <t>Technology</t>
        </is>
      </c>
      <c r="E50" s="33" t="n">
        <v>84.23999999999999</v>
      </c>
      <c r="F50" s="33" t="n">
        <v>7.02</v>
      </c>
      <c r="G50" s="32" t="n">
        <v>1.068</v>
      </c>
      <c r="H50" s="32" t="n">
        <v>0.012</v>
      </c>
      <c r="I50" s="33" t="n">
        <v>14.03</v>
      </c>
      <c r="J50" s="58" t="n">
        <v>5.33</v>
      </c>
      <c r="K50" s="13" t="n">
        <v>149.79</v>
      </c>
      <c r="L50" s="35" t="n">
        <v>1.59</v>
      </c>
      <c r="M50" s="33" t="n">
        <v>0.01</v>
      </c>
      <c r="N50" s="50" t="n">
        <v>94.2</v>
      </c>
      <c r="O50" s="27" t="inlineStr">
        <is>
          <t>HEALTHY</t>
        </is>
      </c>
      <c r="P50" s="53" t="n">
        <v>55</v>
      </c>
    </row>
    <row r="51" ht="15" customHeight="1">
      <c r="A51" s="20" t="n">
        <v>48</v>
      </c>
      <c r="B51" s="21" t="inlineStr">
        <is>
          <t>C0037</t>
        </is>
      </c>
      <c r="C51" s="6" t="inlineStr">
        <is>
          <t>Dhruv Bio Pvt Ltd</t>
        </is>
      </c>
      <c r="D51" s="7" t="inlineStr">
        <is>
          <t>Healthcare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75.51000000000001</v>
      </c>
      <c r="L51" s="35" t="n">
        <v>6.35</v>
      </c>
      <c r="M51" s="25" t="n">
        <v>0.01</v>
      </c>
      <c r="N51" s="52" t="n">
        <v>11.9</v>
      </c>
      <c r="O51" s="53" t="inlineStr">
        <is>
          <t>MONITOR</t>
        </is>
      </c>
      <c r="P51" s="53" t="n">
        <v>51</v>
      </c>
    </row>
    <row r="52" ht="15" customHeight="1">
      <c r="A52" s="28" t="n">
        <v>49</v>
      </c>
      <c r="B52" s="29" t="inlineStr">
        <is>
          <t>C0096</t>
        </is>
      </c>
      <c r="C52" s="10" t="inlineStr">
        <is>
          <t>Fire Finance Ltd</t>
        </is>
      </c>
      <c r="D52" s="11" t="inlineStr">
        <is>
          <t>Technology</t>
        </is>
      </c>
      <c r="E52" s="33" t="n">
        <v>60.68</v>
      </c>
      <c r="F52" s="33" t="n">
        <v>5.06</v>
      </c>
      <c r="G52" s="54" t="n">
        <v>1.279</v>
      </c>
      <c r="H52" s="32" t="n">
        <v>0.0269</v>
      </c>
      <c r="I52" s="33" t="n">
        <v>11.47</v>
      </c>
      <c r="J52" s="58" t="n">
        <v>7.63</v>
      </c>
      <c r="K52" s="13" t="n">
        <v>127.87</v>
      </c>
      <c r="L52" s="35" t="n">
        <v>1.67</v>
      </c>
      <c r="M52" s="33" t="n">
        <v>0.01</v>
      </c>
      <c r="N52" s="50" t="n">
        <v>76.59999999999999</v>
      </c>
      <c r="O52" s="27" t="inlineStr">
        <is>
          <t>HEALTHY</t>
        </is>
      </c>
      <c r="P52" s="53" t="n">
        <v>57</v>
      </c>
    </row>
    <row r="53" ht="15" customHeight="1">
      <c r="A53" s="20" t="n">
        <v>50</v>
      </c>
      <c r="B53" s="21" t="inlineStr">
        <is>
          <t>C0012</t>
        </is>
      </c>
      <c r="C53" s="6" t="inlineStr">
        <is>
          <t>Pulse Capital Pvt Ltd</t>
        </is>
      </c>
      <c r="D53" s="7" t="inlineStr">
        <is>
          <t>Healthcare</t>
        </is>
      </c>
      <c r="E53" s="49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3.64</v>
      </c>
      <c r="L53" s="35" t="n">
        <v>14.79</v>
      </c>
      <c r="M53" s="25" t="n">
        <v>0.01</v>
      </c>
      <c r="N53" s="51" t="n">
        <v>0.2</v>
      </c>
      <c r="O53" s="36" t="inlineStr">
        <is>
          <t>URGENT</t>
        </is>
      </c>
      <c r="P53" s="27" t="n">
        <v>19</v>
      </c>
    </row>
    <row r="54" ht="15" customHeight="1">
      <c r="A54" s="28" t="n">
        <v>51</v>
      </c>
      <c r="B54" s="29" t="inlineStr">
        <is>
          <t>C0018</t>
        </is>
      </c>
      <c r="C54" s="10" t="inlineStr">
        <is>
          <t>Kiran Bio Pvt Ltd</t>
        </is>
      </c>
      <c r="D54" s="11" t="inlineStr">
        <is>
          <t>Technology</t>
        </is>
      </c>
      <c r="E54" s="33" t="n">
        <v>88.34</v>
      </c>
      <c r="F54" s="33" t="n">
        <v>7.36</v>
      </c>
      <c r="G54" s="32" t="n">
        <v>0.9309999999999999</v>
      </c>
      <c r="H54" s="32" t="n">
        <v>0.004099999999999999</v>
      </c>
      <c r="I54" s="33" t="n">
        <v>10.2</v>
      </c>
      <c r="J54" s="58" t="n">
        <v>7.11</v>
      </c>
      <c r="K54" s="13" t="n">
        <v>58.99</v>
      </c>
      <c r="L54" s="35" t="n">
        <v>2.72</v>
      </c>
      <c r="M54" s="33" t="n">
        <v>0.01</v>
      </c>
      <c r="N54" s="50" t="n">
        <v>21.7</v>
      </c>
      <c r="O54" s="27" t="inlineStr">
        <is>
          <t>HEALTHY</t>
        </is>
      </c>
      <c r="P54" s="27" t="n">
        <v>20</v>
      </c>
    </row>
    <row r="55" ht="15" customHeight="1">
      <c r="A55" s="20" t="n">
        <v>52</v>
      </c>
      <c r="B55" s="21" t="inlineStr">
        <is>
          <t>C0068</t>
        </is>
      </c>
      <c r="C55" s="6" t="inlineStr">
        <is>
          <t>Lyra Pharma Pvt Ltd</t>
        </is>
      </c>
      <c r="D55" s="7" t="inlineStr">
        <is>
          <t>Healthcare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22.03</v>
      </c>
      <c r="L55" s="35" t="n">
        <v>7.83</v>
      </c>
      <c r="M55" s="25" t="n">
        <v>0.01</v>
      </c>
      <c r="N55" s="51" t="n">
        <v>2.8</v>
      </c>
      <c r="O55" s="36" t="inlineStr">
        <is>
          <t>URGENT</t>
        </is>
      </c>
      <c r="P55" s="27" t="n">
        <v>38</v>
      </c>
    </row>
    <row r="56" ht="15" customHeight="1">
      <c r="A56" s="28" t="n">
        <v>53</v>
      </c>
      <c r="B56" s="29" t="inlineStr">
        <is>
          <t>C0029</t>
        </is>
      </c>
      <c r="C56" s="10" t="inlineStr">
        <is>
          <t>Atlas Dynamics Ltd</t>
        </is>
      </c>
      <c r="D56" s="11" t="inlineStr">
        <is>
          <t>Healthcare</t>
        </is>
      </c>
      <c r="E56" s="49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93.39</v>
      </c>
      <c r="L56" s="35" t="n">
        <v>3.17</v>
      </c>
      <c r="M56" s="33" t="n">
        <v>0.01</v>
      </c>
      <c r="N56" s="50" t="n">
        <v>29.5</v>
      </c>
      <c r="O56" s="27" t="inlineStr">
        <is>
          <t>HEALTHY</t>
        </is>
      </c>
      <c r="P56" s="27" t="n">
        <v>30</v>
      </c>
    </row>
    <row r="57" ht="15" customHeight="1">
      <c r="A57" s="20" t="n">
        <v>54</v>
      </c>
      <c r="B57" s="21" t="inlineStr">
        <is>
          <t>C0097</t>
        </is>
      </c>
      <c r="C57" s="6" t="inlineStr">
        <is>
          <t>Elara Global Ltd</t>
        </is>
      </c>
      <c r="D57" s="7" t="inlineStr">
        <is>
          <t>Consumer &amp; Retail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116.69</v>
      </c>
      <c r="L57" s="35" t="n">
        <v>6.81</v>
      </c>
      <c r="M57" s="25" t="n">
        <v>0.01</v>
      </c>
      <c r="N57" s="50" t="n">
        <v>17.1</v>
      </c>
      <c r="O57" s="27" t="inlineStr">
        <is>
          <t>HEALTHY</t>
        </is>
      </c>
      <c r="P57" s="53" t="n">
        <v>64</v>
      </c>
    </row>
    <row r="58" ht="15" customHeight="1">
      <c r="A58" s="28" t="n">
        <v>55</v>
      </c>
      <c r="B58" s="29" t="inlineStr">
        <is>
          <t>C0104</t>
        </is>
      </c>
      <c r="C58" s="10" t="inlineStr">
        <is>
          <t>Digi Solutions Ltd</t>
        </is>
      </c>
      <c r="D58" s="11" t="inlineStr">
        <is>
          <t>Healthcare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101.95</v>
      </c>
      <c r="L58" s="35" t="n">
        <v>7.3</v>
      </c>
      <c r="M58" s="33" t="n">
        <v>0.01</v>
      </c>
      <c r="N58" s="50" t="n">
        <v>14</v>
      </c>
      <c r="O58" s="27" t="inlineStr">
        <is>
          <t>HEALTHY</t>
        </is>
      </c>
      <c r="P58" s="53" t="n">
        <v>47</v>
      </c>
    </row>
    <row r="59" ht="15" customHeight="1">
      <c r="A59" s="20" t="n">
        <v>56</v>
      </c>
      <c r="B59" s="21" t="inlineStr">
        <is>
          <t>C0092</t>
        </is>
      </c>
      <c r="C59" s="6" t="inlineStr">
        <is>
          <t>Kiran Digital Ltd</t>
        </is>
      </c>
      <c r="D59" s="7" t="inlineStr">
        <is>
          <t>Technology</t>
        </is>
      </c>
      <c r="E59" s="25" t="n">
        <v>67.70999999999999</v>
      </c>
      <c r="F59" s="25" t="n">
        <v>5.64</v>
      </c>
      <c r="G59" s="54" t="n">
        <v>1.248</v>
      </c>
      <c r="H59" s="55" t="n">
        <v>0.0525</v>
      </c>
      <c r="I59" s="25" t="n">
        <v>14.31</v>
      </c>
      <c r="J59" s="56" t="n">
        <v>2.87</v>
      </c>
      <c r="K59" s="13" t="n">
        <v>73.41</v>
      </c>
      <c r="L59" s="35" t="n">
        <v>2.07</v>
      </c>
      <c r="M59" s="25" t="n">
        <v>0.01</v>
      </c>
      <c r="N59" s="50" t="n">
        <v>35.5</v>
      </c>
      <c r="O59" s="27" t="inlineStr">
        <is>
          <t>HEALTHY</t>
        </is>
      </c>
      <c r="P59" s="53" t="n">
        <v>61</v>
      </c>
    </row>
    <row r="60" ht="15" customHeight="1">
      <c r="A60" s="28" t="n">
        <v>57</v>
      </c>
      <c r="B60" s="29" t="inlineStr">
        <is>
          <t>C0073</t>
        </is>
      </c>
      <c r="C60" s="10" t="inlineStr">
        <is>
          <t>Revo Services Pvt Ltd</t>
        </is>
      </c>
      <c r="D60" s="11" t="inlineStr">
        <is>
          <t>Healthcare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20.38</v>
      </c>
      <c r="L60" s="35" t="n">
        <v>3.65</v>
      </c>
      <c r="M60" s="33" t="n">
        <v>0.01</v>
      </c>
      <c r="N60" s="51" t="n">
        <v>5.6</v>
      </c>
      <c r="O60" s="36" t="inlineStr">
        <is>
          <t>URGENT</t>
        </is>
      </c>
      <c r="P60" s="36" t="n">
        <v>78</v>
      </c>
    </row>
    <row r="61" ht="15" customHeight="1">
      <c r="A61" s="20" t="n">
        <v>58</v>
      </c>
      <c r="B61" s="21" t="inlineStr">
        <is>
          <t>C0020</t>
        </is>
      </c>
      <c r="C61" s="6" t="inlineStr">
        <is>
          <t>Delta Energy Ltd</t>
        </is>
      </c>
      <c r="D61" s="7" t="inlineStr">
        <is>
          <t>Technology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128.1</v>
      </c>
      <c r="L61" s="35" t="n">
        <v>12.6</v>
      </c>
      <c r="M61" s="25" t="n">
        <v>0.01</v>
      </c>
      <c r="N61" s="52" t="n">
        <v>10.2</v>
      </c>
      <c r="O61" s="53" t="inlineStr">
        <is>
          <t>MONITOR</t>
        </is>
      </c>
      <c r="P61" s="27" t="n">
        <v>40</v>
      </c>
    </row>
    <row r="62" ht="15" customHeight="1">
      <c r="A62" s="28" t="n">
        <v>59</v>
      </c>
      <c r="B62" s="29" t="inlineStr">
        <is>
          <t>C0052</t>
        </is>
      </c>
      <c r="C62" s="10" t="inlineStr">
        <is>
          <t>Bright Digital Ltd</t>
        </is>
      </c>
      <c r="D62" s="11" t="inlineStr">
        <is>
          <t>Consumer &amp; Retail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4.36</v>
      </c>
      <c r="L62" s="35" t="n">
        <v>6.02</v>
      </c>
      <c r="M62" s="33" t="n">
        <v>0.01</v>
      </c>
      <c r="N62" s="51" t="n">
        <v>0.7</v>
      </c>
      <c r="O62" s="36" t="inlineStr">
        <is>
          <t>URGENT</t>
        </is>
      </c>
      <c r="P62" s="36" t="n">
        <v>91</v>
      </c>
    </row>
    <row r="63" ht="15" customHeight="1">
      <c r="A63" s="20" t="n">
        <v>60</v>
      </c>
      <c r="B63" s="21" t="inlineStr">
        <is>
          <t>C0024</t>
        </is>
      </c>
      <c r="C63" s="6" t="inlineStr">
        <is>
          <t>Neon Logistics Pvt Ltd</t>
        </is>
      </c>
      <c r="D63" s="7" t="inlineStr">
        <is>
          <t>Technology</t>
        </is>
      </c>
      <c r="E63" s="25" t="n">
        <v>70.98</v>
      </c>
      <c r="F63" s="25" t="n">
        <v>5.92</v>
      </c>
      <c r="G63" s="54" t="n">
        <v>1.144</v>
      </c>
      <c r="H63" s="24" t="n">
        <v>0.0258</v>
      </c>
      <c r="I63" s="25" t="n">
        <v>8.199999999999999</v>
      </c>
      <c r="J63" s="57" t="n">
        <v>3.83</v>
      </c>
      <c r="K63" s="13" t="n">
        <v>142.64</v>
      </c>
      <c r="L63" s="35" t="n">
        <v>10.82</v>
      </c>
      <c r="M63" s="25" t="n">
        <v>0.01</v>
      </c>
      <c r="N63" s="50" t="n">
        <v>13.2</v>
      </c>
      <c r="O63" s="27" t="inlineStr">
        <is>
          <t>HEALTHY</t>
        </is>
      </c>
      <c r="P63" s="36" t="n">
        <v>78</v>
      </c>
    </row>
    <row r="64" ht="15" customHeight="1">
      <c r="A64" s="28" t="n">
        <v>61</v>
      </c>
      <c r="B64" s="29" t="inlineStr">
        <is>
          <t>C0031</t>
        </is>
      </c>
      <c r="C64" s="10" t="inlineStr">
        <is>
          <t>Zenith Dynamics Pvt Ltd</t>
        </is>
      </c>
      <c r="D64" s="11" t="inlineStr">
        <is>
          <t>Technology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11.16</v>
      </c>
      <c r="L64" s="35" t="n">
        <v>1.83</v>
      </c>
      <c r="M64" s="33" t="n">
        <v>0.01</v>
      </c>
      <c r="N64" s="52" t="n">
        <v>6.1</v>
      </c>
      <c r="O64" s="53" t="inlineStr">
        <is>
          <t>MONITOR</t>
        </is>
      </c>
      <c r="P64" s="53" t="n">
        <v>50</v>
      </c>
    </row>
    <row r="65" ht="15" customHeight="1">
      <c r="A65" s="20" t="n">
        <v>62</v>
      </c>
      <c r="B65" s="21" t="inlineStr">
        <is>
          <t>C0064</t>
        </is>
      </c>
      <c r="C65" s="6" t="inlineStr">
        <is>
          <t>Kore Works Pvt Ltd</t>
        </is>
      </c>
      <c r="D65" s="7" t="inlineStr">
        <is>
          <t>Consumer &amp; Retail</t>
        </is>
      </c>
      <c r="E65" s="49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113.18</v>
      </c>
      <c r="L65" s="35" t="n">
        <v>12.23</v>
      </c>
      <c r="M65" s="25" t="n">
        <v>0.01</v>
      </c>
      <c r="N65" s="52" t="n">
        <v>9.300000000000001</v>
      </c>
      <c r="O65" s="53" t="inlineStr">
        <is>
          <t>MONITOR</t>
        </is>
      </c>
      <c r="P65" s="53" t="n">
        <v>42</v>
      </c>
    </row>
    <row r="66" ht="15" customHeight="1">
      <c r="A66" s="28" t="n">
        <v>63</v>
      </c>
      <c r="B66" s="29" t="inlineStr">
        <is>
          <t>C0050</t>
        </is>
      </c>
      <c r="C66" s="10" t="inlineStr">
        <is>
          <t>Amber Services Pvt Ltd</t>
        </is>
      </c>
      <c r="D66" s="11" t="inlineStr">
        <is>
          <t>Technology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124.18</v>
      </c>
      <c r="L66" s="35" t="n">
        <v>6.08</v>
      </c>
      <c r="M66" s="33" t="n">
        <v>0.01</v>
      </c>
      <c r="N66" s="50" t="n">
        <v>20.4</v>
      </c>
      <c r="O66" s="27" t="inlineStr">
        <is>
          <t>HEALTHY</t>
        </is>
      </c>
      <c r="P66" s="53" t="n">
        <v>70</v>
      </c>
    </row>
    <row r="67" ht="15" customHeight="1">
      <c r="A67" s="20" t="n">
        <v>64</v>
      </c>
      <c r="B67" s="21" t="inlineStr">
        <is>
          <t>C0049</t>
        </is>
      </c>
      <c r="C67" s="6" t="inlineStr">
        <is>
          <t>Urja Enterprises Ltd</t>
        </is>
      </c>
      <c r="D67" s="7" t="inlineStr">
        <is>
          <t>Technology</t>
        </is>
      </c>
      <c r="E67" s="25" t="n">
        <v>95.3</v>
      </c>
      <c r="F67" s="25" t="n">
        <v>7.94</v>
      </c>
      <c r="G67" s="54" t="n">
        <v>1.187</v>
      </c>
      <c r="H67" s="55" t="n">
        <v>0.0479</v>
      </c>
      <c r="I67" s="25" t="n">
        <v>6.12</v>
      </c>
      <c r="J67" s="57" t="n">
        <v>5.16</v>
      </c>
      <c r="K67" s="13" t="n">
        <v>100.85</v>
      </c>
      <c r="L67" s="35" t="n">
        <v>2.64</v>
      </c>
      <c r="M67" s="25" t="n">
        <v>0.01</v>
      </c>
      <c r="N67" s="50" t="n">
        <v>38.2</v>
      </c>
      <c r="O67" s="27" t="inlineStr">
        <is>
          <t>HEALTHY</t>
        </is>
      </c>
      <c r="P67" s="36" t="n">
        <v>89</v>
      </c>
    </row>
    <row r="68" ht="15" customHeight="1">
      <c r="A68" s="28" t="n">
        <v>65</v>
      </c>
      <c r="B68" s="29" t="inlineStr">
        <is>
          <t>C0036</t>
        </is>
      </c>
      <c r="C68" s="10" t="inlineStr">
        <is>
          <t>Nero Group Pvt Ltd</t>
        </is>
      </c>
      <c r="D68" s="11" t="inlineStr">
        <is>
          <t>Healthcare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59.02</v>
      </c>
      <c r="L68" s="35" t="n">
        <v>11.46</v>
      </c>
      <c r="M68" s="33" t="n">
        <v>0.01</v>
      </c>
      <c r="N68" s="51" t="n">
        <v>5.2</v>
      </c>
      <c r="O68" s="36" t="inlineStr">
        <is>
          <t>URGENT</t>
        </is>
      </c>
      <c r="P68" s="27" t="n">
        <v>25</v>
      </c>
    </row>
    <row r="69" ht="15" customHeight="1">
      <c r="A69" s="20" t="n">
        <v>66</v>
      </c>
      <c r="B69" s="21" t="inlineStr">
        <is>
          <t>C0051</t>
        </is>
      </c>
      <c r="C69" s="6" t="inlineStr">
        <is>
          <t>Luna Wealth Pvt Ltd</t>
        </is>
      </c>
      <c r="D69" s="7" t="inlineStr">
        <is>
          <t>Technology</t>
        </is>
      </c>
      <c r="E69" s="49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18.43</v>
      </c>
      <c r="L69" s="35" t="n">
        <v>11.56</v>
      </c>
      <c r="M69" s="25" t="n">
        <v>0.01</v>
      </c>
      <c r="N69" s="51" t="n">
        <v>1.6</v>
      </c>
      <c r="O69" s="36" t="inlineStr">
        <is>
          <t>URGENT</t>
        </is>
      </c>
      <c r="P69" s="53" t="n">
        <v>43</v>
      </c>
    </row>
    <row r="70" ht="15" customHeight="1">
      <c r="A70" s="28" t="n">
        <v>67</v>
      </c>
      <c r="B70" s="29" t="inlineStr">
        <is>
          <t>C0101</t>
        </is>
      </c>
      <c r="C70" s="10" t="inlineStr">
        <is>
          <t>Faro Digital Pvt Ltd</t>
        </is>
      </c>
      <c r="D70" s="11" t="inlineStr">
        <is>
          <t>Consumer &amp; Retail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28.23</v>
      </c>
      <c r="L70" s="35" t="n">
        <v>12.79</v>
      </c>
      <c r="M70" s="33" t="n">
        <v>0.01</v>
      </c>
      <c r="N70" s="51" t="n">
        <v>2.2</v>
      </c>
      <c r="O70" s="36" t="inlineStr">
        <is>
          <t>URGENT</t>
        </is>
      </c>
      <c r="P70" s="53" t="n">
        <v>48</v>
      </c>
    </row>
    <row r="71" ht="15" customHeight="1">
      <c r="A71" s="20" t="n">
        <v>68</v>
      </c>
      <c r="B71" s="21" t="inlineStr">
        <is>
          <t>C0040</t>
        </is>
      </c>
      <c r="C71" s="6" t="inlineStr">
        <is>
          <t>Rapid Med Ltd</t>
        </is>
      </c>
      <c r="D71" s="7" t="inlineStr">
        <is>
          <t>Consumer &amp; Retail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15.48</v>
      </c>
      <c r="L71" s="35" t="n">
        <v>3.92</v>
      </c>
      <c r="M71" s="25" t="n">
        <v>0.01</v>
      </c>
      <c r="N71" s="51" t="n">
        <v>3.9</v>
      </c>
      <c r="O71" s="36" t="inlineStr">
        <is>
          <t>URGENT</t>
        </is>
      </c>
      <c r="P71" s="36" t="n">
        <v>71</v>
      </c>
    </row>
    <row r="72" ht="15" customHeight="1">
      <c r="A72" s="28" t="n">
        <v>69</v>
      </c>
      <c r="B72" s="29" t="inlineStr">
        <is>
          <t>C0065</t>
        </is>
      </c>
      <c r="C72" s="10" t="inlineStr">
        <is>
          <t>Dawn Services Pvt Ltd</t>
        </is>
      </c>
      <c r="D72" s="11" t="inlineStr">
        <is>
          <t>Technology</t>
        </is>
      </c>
      <c r="E72" s="33" t="n">
        <v>26.34</v>
      </c>
      <c r="F72" s="33" t="n">
        <v>2.19</v>
      </c>
      <c r="G72" s="54" t="n">
        <v>1.476</v>
      </c>
      <c r="H72" s="32" t="n">
        <v>0.0295</v>
      </c>
      <c r="I72" s="33" t="n">
        <v>16.35</v>
      </c>
      <c r="J72" s="58" t="n">
        <v>3.08</v>
      </c>
      <c r="K72" s="13" t="n">
        <v>31.44</v>
      </c>
      <c r="L72" s="35" t="n">
        <v>8.34</v>
      </c>
      <c r="M72" s="33" t="n">
        <v>0.01</v>
      </c>
      <c r="N72" s="51" t="n">
        <v>3.8</v>
      </c>
      <c r="O72" s="36" t="inlineStr">
        <is>
          <t>URGENT</t>
        </is>
      </c>
      <c r="P72" s="53" t="n">
        <v>58</v>
      </c>
    </row>
    <row r="73" ht="15" customHeight="1">
      <c r="A73" s="20" t="n">
        <v>70</v>
      </c>
      <c r="B73" s="21" t="inlineStr">
        <is>
          <t>C0110</t>
        </is>
      </c>
      <c r="C73" s="6" t="inlineStr">
        <is>
          <t>Impact Ventures Pvt Ltd</t>
        </is>
      </c>
      <c r="D73" s="7" t="inlineStr">
        <is>
          <t>Healthcare</t>
        </is>
      </c>
      <c r="E73" s="49" t="inlineStr">
        <is>
          <t>N/A</t>
        </is>
      </c>
      <c r="F73" s="21" t="inlineStr">
        <is>
          <t>N/A</t>
        </is>
      </c>
      <c r="G73" s="21" t="inlineStr">
        <is>
          <t>N/A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13" t="n">
        <v>101.29</v>
      </c>
      <c r="L73" s="35" t="n">
        <v>11.5</v>
      </c>
      <c r="M73" s="25" t="n">
        <v>0.01</v>
      </c>
      <c r="N73" s="52" t="n">
        <v>8.800000000000001</v>
      </c>
      <c r="O73" s="53" t="inlineStr">
        <is>
          <t>MONITOR</t>
        </is>
      </c>
      <c r="P73" s="36" t="n">
        <v>79</v>
      </c>
    </row>
    <row r="74" ht="15" customHeight="1">
      <c r="A74" s="28" t="n">
        <v>71</v>
      </c>
      <c r="B74" s="29" t="inlineStr">
        <is>
          <t>C0106</t>
        </is>
      </c>
      <c r="C74" s="10" t="inlineStr">
        <is>
          <t>Lumen Holdings Ltd</t>
        </is>
      </c>
      <c r="D74" s="11" t="inlineStr">
        <is>
          <t>Healthcare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15.43</v>
      </c>
      <c r="L74" s="35" t="n">
        <v>2.67</v>
      </c>
      <c r="M74" s="33" t="n">
        <v>0.01</v>
      </c>
      <c r="N74" s="51" t="n">
        <v>5.8</v>
      </c>
      <c r="O74" s="36" t="inlineStr">
        <is>
          <t>URGENT</t>
        </is>
      </c>
      <c r="P74" s="27" t="n">
        <v>32</v>
      </c>
    </row>
    <row r="75" ht="15" customHeight="1">
      <c r="A75" s="20" t="n">
        <v>72</v>
      </c>
      <c r="B75" s="21" t="inlineStr">
        <is>
          <t>C0069</t>
        </is>
      </c>
      <c r="C75" s="6" t="inlineStr">
        <is>
          <t>Delta Ventures Pvt Ltd</t>
        </is>
      </c>
      <c r="D75" s="7" t="inlineStr">
        <is>
          <t>Technology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147.37</v>
      </c>
      <c r="L75" s="35" t="n">
        <v>5.59</v>
      </c>
      <c r="M75" s="25" t="n">
        <v>0.01</v>
      </c>
      <c r="N75" s="50" t="n">
        <v>26.4</v>
      </c>
      <c r="O75" s="27" t="inlineStr">
        <is>
          <t>HEALTHY</t>
        </is>
      </c>
      <c r="P75" s="27" t="n">
        <v>38</v>
      </c>
    </row>
    <row r="76" ht="15" customHeight="1">
      <c r="A76" s="28" t="n">
        <v>73</v>
      </c>
      <c r="B76" s="29" t="inlineStr">
        <is>
          <t>C0103</t>
        </is>
      </c>
      <c r="C76" s="10" t="inlineStr">
        <is>
          <t>Ivy Analytics Ltd</t>
        </is>
      </c>
      <c r="D76" s="11" t="inlineStr">
        <is>
          <t>Healthcare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69.06999999999999</v>
      </c>
      <c r="L76" s="35" t="n">
        <v>7.41</v>
      </c>
      <c r="M76" s="33" t="n">
        <v>0.01</v>
      </c>
      <c r="N76" s="52" t="n">
        <v>9.300000000000001</v>
      </c>
      <c r="O76" s="53" t="inlineStr">
        <is>
          <t>MONITOR</t>
        </is>
      </c>
      <c r="P76" s="27" t="n">
        <v>30</v>
      </c>
    </row>
    <row r="77" ht="15" customHeight="1">
      <c r="A77" s="20" t="n">
        <v>74</v>
      </c>
      <c r="B77" s="21" t="inlineStr">
        <is>
          <t>C0090</t>
        </is>
      </c>
      <c r="C77" s="6" t="inlineStr">
        <is>
          <t>Surge India Pvt Ltd</t>
        </is>
      </c>
      <c r="D77" s="7" t="inlineStr">
        <is>
          <t>Consumer &amp; Retail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102.21</v>
      </c>
      <c r="L77" s="35" t="n">
        <v>6.79</v>
      </c>
      <c r="M77" s="25" t="n">
        <v>0.01</v>
      </c>
      <c r="N77" s="50" t="n">
        <v>15.1</v>
      </c>
      <c r="O77" s="27" t="inlineStr">
        <is>
          <t>HEALTHY</t>
        </is>
      </c>
      <c r="P77" s="36" t="n">
        <v>71</v>
      </c>
    </row>
    <row r="78" ht="15" customHeight="1">
      <c r="A78" s="28" t="n">
        <v>75</v>
      </c>
      <c r="B78" s="29" t="inlineStr">
        <is>
          <t>C0016</t>
        </is>
      </c>
      <c r="C78" s="10" t="inlineStr">
        <is>
          <t>Urja Systems Ltd</t>
        </is>
      </c>
      <c r="D78" s="11" t="inlineStr">
        <is>
          <t>Consumer &amp; Retail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149.53</v>
      </c>
      <c r="L78" s="35" t="n">
        <v>12.89</v>
      </c>
      <c r="M78" s="33" t="n">
        <v>0.01</v>
      </c>
      <c r="N78" s="52" t="n">
        <v>11.6</v>
      </c>
      <c r="O78" s="53" t="inlineStr">
        <is>
          <t>MONITOR</t>
        </is>
      </c>
      <c r="P78" s="53" t="n">
        <v>52</v>
      </c>
    </row>
    <row r="79" ht="15" customHeight="1">
      <c r="A79" s="20" t="n">
        <v>76</v>
      </c>
      <c r="B79" s="21" t="inlineStr">
        <is>
          <t>C0003</t>
        </is>
      </c>
      <c r="C79" s="6" t="inlineStr">
        <is>
          <t>Steel Infra Ltd</t>
        </is>
      </c>
      <c r="D79" s="7" t="inlineStr">
        <is>
          <t>Technology</t>
        </is>
      </c>
      <c r="E79" s="25" t="n">
        <v>48.79</v>
      </c>
      <c r="F79" s="25" t="n">
        <v>4.07</v>
      </c>
      <c r="G79" s="54" t="n">
        <v>1.325</v>
      </c>
      <c r="H79" s="55" t="n">
        <v>0.0562</v>
      </c>
      <c r="I79" s="25" t="n">
        <v>1.11</v>
      </c>
      <c r="J79" s="57" t="n">
        <v>5.18</v>
      </c>
      <c r="K79" s="13" t="n">
        <v>65.7</v>
      </c>
      <c r="L79" s="35" t="n">
        <v>9.32</v>
      </c>
      <c r="M79" s="25" t="n">
        <v>0.01</v>
      </c>
      <c r="N79" s="52" t="n">
        <v>7</v>
      </c>
      <c r="O79" s="53" t="inlineStr">
        <is>
          <t>MONITOR</t>
        </is>
      </c>
      <c r="P79" s="27" t="n">
        <v>33</v>
      </c>
    </row>
    <row r="80" ht="15" customHeight="1">
      <c r="A80" s="28" t="n">
        <v>77</v>
      </c>
      <c r="B80" s="29" t="inlineStr">
        <is>
          <t>C0083</t>
        </is>
      </c>
      <c r="C80" s="10" t="inlineStr">
        <is>
          <t>Lyra Group Ltd</t>
        </is>
      </c>
      <c r="D80" s="11" t="inlineStr">
        <is>
          <t>Consumer &amp; Retail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103.95</v>
      </c>
      <c r="L80" s="35" t="n">
        <v>0.52</v>
      </c>
      <c r="M80" s="33" t="n">
        <v>0.01</v>
      </c>
      <c r="N80" s="50" t="n">
        <v>199.9</v>
      </c>
      <c r="O80" s="27" t="inlineStr">
        <is>
          <t>HEALTHY</t>
        </is>
      </c>
      <c r="P80" s="53" t="n">
        <v>49</v>
      </c>
    </row>
    <row r="81" ht="15" customHeight="1">
      <c r="A81" s="20" t="n">
        <v>78</v>
      </c>
      <c r="B81" s="21" t="inlineStr">
        <is>
          <t>C0063</t>
        </is>
      </c>
      <c r="C81" s="6" t="inlineStr">
        <is>
          <t>Cruz Infra Pvt Ltd</t>
        </is>
      </c>
      <c r="D81" s="7" t="inlineStr">
        <is>
          <t>Technology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94.51000000000001</v>
      </c>
      <c r="L81" s="35" t="n">
        <v>7.18</v>
      </c>
      <c r="M81" s="25" t="n">
        <v>0.01</v>
      </c>
      <c r="N81" s="50" t="n">
        <v>13.2</v>
      </c>
      <c r="O81" s="27" t="inlineStr">
        <is>
          <t>HEALTHY</t>
        </is>
      </c>
      <c r="P81" s="53" t="n">
        <v>63</v>
      </c>
    </row>
    <row r="82" ht="15" customHeight="1">
      <c r="A82" s="28" t="n">
        <v>79</v>
      </c>
      <c r="B82" s="29" t="inlineStr">
        <is>
          <t>C0038</t>
        </is>
      </c>
      <c r="C82" s="10" t="inlineStr">
        <is>
          <t>Sage Group Ltd</t>
        </is>
      </c>
      <c r="D82" s="11" t="inlineStr">
        <is>
          <t>Technology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132.02</v>
      </c>
      <c r="L82" s="35" t="n">
        <v>8.15</v>
      </c>
      <c r="M82" s="33" t="n">
        <v>0.01</v>
      </c>
      <c r="N82" s="50" t="n">
        <v>16.2</v>
      </c>
      <c r="O82" s="27" t="inlineStr">
        <is>
          <t>HEALTHY</t>
        </is>
      </c>
      <c r="P82" s="36" t="n">
        <v>82</v>
      </c>
    </row>
    <row r="83" ht="15" customHeight="1">
      <c r="A83" s="20" t="n">
        <v>80</v>
      </c>
      <c r="B83" s="21" t="inlineStr">
        <is>
          <t>C0032</t>
        </is>
      </c>
      <c r="C83" s="6" t="inlineStr">
        <is>
          <t>Neon Dev Pvt Ltd</t>
        </is>
      </c>
      <c r="D83" s="7" t="inlineStr">
        <is>
          <t>Technology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18.14</v>
      </c>
      <c r="L83" s="35" t="n">
        <v>0.21</v>
      </c>
      <c r="M83" s="25" t="n">
        <v>0.01</v>
      </c>
      <c r="N83" s="50" t="n">
        <v>86.40000000000001</v>
      </c>
      <c r="O83" s="27" t="inlineStr">
        <is>
          <t>HEALTHY</t>
        </is>
      </c>
      <c r="P83" s="53" t="n">
        <v>53</v>
      </c>
    </row>
    <row r="84" ht="15" customHeight="1">
      <c r="A84" s="28" t="n">
        <v>81</v>
      </c>
      <c r="B84" s="29" t="inlineStr">
        <is>
          <t>C0047</t>
        </is>
      </c>
      <c r="C84" s="10" t="inlineStr">
        <is>
          <t>Kirk Ventures Pvt Ltd</t>
        </is>
      </c>
      <c r="D84" s="11" t="inlineStr">
        <is>
          <t>Consumer &amp; Retail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98.98999999999999</v>
      </c>
      <c r="L84" s="35" t="n">
        <v>2.44</v>
      </c>
      <c r="M84" s="33" t="n">
        <v>0.01</v>
      </c>
      <c r="N84" s="50" t="n">
        <v>40.6</v>
      </c>
      <c r="O84" s="27" t="inlineStr">
        <is>
          <t>HEALTHY</t>
        </is>
      </c>
      <c r="P84" s="53" t="n">
        <v>60</v>
      </c>
    </row>
    <row r="85" ht="15" customHeight="1">
      <c r="A85" s="20" t="n">
        <v>82</v>
      </c>
      <c r="B85" s="21" t="inlineStr">
        <is>
          <t>C0019</t>
        </is>
      </c>
      <c r="C85" s="6" t="inlineStr">
        <is>
          <t>Dawn Tech Pvt Ltd</t>
        </is>
      </c>
      <c r="D85" s="7" t="inlineStr">
        <is>
          <t>Technology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112.34</v>
      </c>
      <c r="L85" s="35" t="n">
        <v>13.47</v>
      </c>
      <c r="M85" s="25" t="n">
        <v>0.01</v>
      </c>
      <c r="N85" s="52" t="n">
        <v>8.300000000000001</v>
      </c>
      <c r="O85" s="53" t="inlineStr">
        <is>
          <t>MONITOR</t>
        </is>
      </c>
      <c r="P85" s="53" t="n">
        <v>43</v>
      </c>
    </row>
    <row r="86" ht="15" customHeight="1">
      <c r="A86" s="28" t="n">
        <v>83</v>
      </c>
      <c r="B86" s="29" t="inlineStr">
        <is>
          <t>C0054</t>
        </is>
      </c>
      <c r="C86" s="10" t="inlineStr">
        <is>
          <t>Tara Services Pvt Ltd</t>
        </is>
      </c>
      <c r="D86" s="11" t="inlineStr">
        <is>
          <t>Technology</t>
        </is>
      </c>
      <c r="E86" s="33" t="n">
        <v>21</v>
      </c>
      <c r="F86" s="33" t="n">
        <v>1.75</v>
      </c>
      <c r="G86" s="54" t="n">
        <v>1.269</v>
      </c>
      <c r="H86" s="59" t="n">
        <v>0.06</v>
      </c>
      <c r="I86" s="33" t="n">
        <v>24.88</v>
      </c>
      <c r="J86" s="58" t="n">
        <v>6.36</v>
      </c>
      <c r="K86" s="13" t="n">
        <v>53.21</v>
      </c>
      <c r="L86" s="35" t="n">
        <v>14.54</v>
      </c>
      <c r="M86" s="33" t="n">
        <v>0.01</v>
      </c>
      <c r="N86" s="51" t="n">
        <v>3.7</v>
      </c>
      <c r="O86" s="36" t="inlineStr">
        <is>
          <t>URGENT</t>
        </is>
      </c>
      <c r="P86" s="53" t="n">
        <v>69</v>
      </c>
    </row>
    <row r="87" ht="15" customHeight="1">
      <c r="A87" s="20" t="n">
        <v>84</v>
      </c>
      <c r="B87" s="21" t="inlineStr">
        <is>
          <t>C0058</t>
        </is>
      </c>
      <c r="C87" s="6" t="inlineStr">
        <is>
          <t>Dawn Dev Pvt Ltd</t>
        </is>
      </c>
      <c r="D87" s="7" t="inlineStr">
        <is>
          <t>Technology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53.81</v>
      </c>
      <c r="L87" s="35" t="n">
        <v>9.9</v>
      </c>
      <c r="M87" s="25" t="n">
        <v>0.01</v>
      </c>
      <c r="N87" s="51" t="n">
        <v>5.4</v>
      </c>
      <c r="O87" s="36" t="inlineStr">
        <is>
          <t>URGENT</t>
        </is>
      </c>
      <c r="P87" s="53" t="n">
        <v>65</v>
      </c>
    </row>
    <row r="88" ht="15" customHeight="1">
      <c r="A88" s="28" t="n">
        <v>85</v>
      </c>
      <c r="B88" s="29" t="inlineStr">
        <is>
          <t>C0082</t>
        </is>
      </c>
      <c r="C88" s="10" t="inlineStr">
        <is>
          <t>Neon Wealth Ltd</t>
        </is>
      </c>
      <c r="D88" s="11" t="inlineStr">
        <is>
          <t>Technology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88.05</v>
      </c>
      <c r="L88" s="35" t="n">
        <v>2.49</v>
      </c>
      <c r="M88" s="33" t="n">
        <v>0.01</v>
      </c>
      <c r="N88" s="50" t="n">
        <v>35.4</v>
      </c>
      <c r="O88" s="27" t="inlineStr">
        <is>
          <t>HEALTHY</t>
        </is>
      </c>
      <c r="P88" s="53" t="n">
        <v>65</v>
      </c>
    </row>
    <row r="89" ht="15" customHeight="1">
      <c r="A89" s="20" t="n">
        <v>86</v>
      </c>
      <c r="B89" s="21" t="inlineStr">
        <is>
          <t>C0053</t>
        </is>
      </c>
      <c r="C89" s="6" t="inlineStr">
        <is>
          <t>Gust Edu Ltd</t>
        </is>
      </c>
      <c r="D89" s="7" t="inlineStr">
        <is>
          <t>Healthcare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23.2</v>
      </c>
      <c r="L89" s="35" t="n">
        <v>10.56</v>
      </c>
      <c r="M89" s="25" t="n">
        <v>0.01</v>
      </c>
      <c r="N89" s="51" t="n">
        <v>2.2</v>
      </c>
      <c r="O89" s="36" t="inlineStr">
        <is>
          <t>URGENT</t>
        </is>
      </c>
      <c r="P89" s="53" t="n">
        <v>42</v>
      </c>
    </row>
    <row r="90" ht="15" customHeight="1">
      <c r="A90" s="28" t="n">
        <v>87</v>
      </c>
      <c r="B90" s="29" t="inlineStr">
        <is>
          <t>C0026</t>
        </is>
      </c>
      <c r="C90" s="10" t="inlineStr">
        <is>
          <t>Stream Global Pvt Ltd</t>
        </is>
      </c>
      <c r="D90" s="11" t="inlineStr">
        <is>
          <t>Healthcare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107.97</v>
      </c>
      <c r="L90" s="35" t="n">
        <v>2.05</v>
      </c>
      <c r="M90" s="33" t="n">
        <v>0.01</v>
      </c>
      <c r="N90" s="50" t="n">
        <v>52.7</v>
      </c>
      <c r="O90" s="27" t="inlineStr">
        <is>
          <t>HEALTHY</t>
        </is>
      </c>
      <c r="P90" s="36" t="n">
        <v>82</v>
      </c>
    </row>
    <row r="91" ht="15" customHeight="1">
      <c r="A91" s="20" t="n">
        <v>88</v>
      </c>
      <c r="B91" s="21" t="inlineStr">
        <is>
          <t>C0100</t>
        </is>
      </c>
      <c r="C91" s="6" t="inlineStr">
        <is>
          <t>Calm Bio Pvt Ltd</t>
        </is>
      </c>
      <c r="D91" s="7" t="inlineStr">
        <is>
          <t>Technology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75.89</v>
      </c>
      <c r="L91" s="35" t="n">
        <v>8.51</v>
      </c>
      <c r="M91" s="25" t="n">
        <v>0.01</v>
      </c>
      <c r="N91" s="52" t="n">
        <v>8.9</v>
      </c>
      <c r="O91" s="53" t="inlineStr">
        <is>
          <t>MONITOR</t>
        </is>
      </c>
      <c r="P91" s="53" t="n">
        <v>64</v>
      </c>
    </row>
    <row r="92" ht="15" customHeight="1">
      <c r="A92" s="28" t="n">
        <v>89</v>
      </c>
      <c r="B92" s="29" t="inlineStr">
        <is>
          <t>C0035</t>
        </is>
      </c>
      <c r="C92" s="10" t="inlineStr">
        <is>
          <t>Hale Med Ltd</t>
        </is>
      </c>
      <c r="D92" s="11" t="inlineStr">
        <is>
          <t>Consumer &amp; Retail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129.95</v>
      </c>
      <c r="L92" s="35" t="n">
        <v>14.83</v>
      </c>
      <c r="M92" s="33" t="n">
        <v>2.94</v>
      </c>
      <c r="N92" s="52" t="n">
        <v>8.800000000000001</v>
      </c>
      <c r="O92" s="53" t="inlineStr">
        <is>
          <t>MONITOR</t>
        </is>
      </c>
      <c r="P92" s="36" t="n">
        <v>90</v>
      </c>
    </row>
    <row r="93" ht="15" customHeight="1">
      <c r="A93" s="20" t="n">
        <v>90</v>
      </c>
      <c r="B93" s="21" t="inlineStr">
        <is>
          <t>C0102</t>
        </is>
      </c>
      <c r="C93" s="6" t="inlineStr">
        <is>
          <t>Core Technologies Ltd</t>
        </is>
      </c>
      <c r="D93" s="7" t="inlineStr">
        <is>
          <t>Consumer &amp; Retail</t>
        </is>
      </c>
      <c r="E93" s="49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101.52</v>
      </c>
      <c r="L93" s="35" t="n">
        <v>3.18</v>
      </c>
      <c r="M93" s="25" t="n">
        <v>0.01</v>
      </c>
      <c r="N93" s="50" t="n">
        <v>31.9</v>
      </c>
      <c r="O93" s="27" t="inlineStr">
        <is>
          <t>HEALTHY</t>
        </is>
      </c>
      <c r="P93" s="27" t="n">
        <v>13</v>
      </c>
    </row>
    <row r="94" ht="15" customHeight="1">
      <c r="A94" s="28" t="n">
        <v>91</v>
      </c>
      <c r="B94" s="29" t="inlineStr">
        <is>
          <t>C0056</t>
        </is>
      </c>
      <c r="C94" s="10" t="inlineStr">
        <is>
          <t>Apex Holdings Ltd</t>
        </is>
      </c>
      <c r="D94" s="11" t="inlineStr">
        <is>
          <t>Consumer &amp; Retail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26.99</v>
      </c>
      <c r="L94" s="35" t="n">
        <v>6.83</v>
      </c>
      <c r="M94" s="33" t="n">
        <v>0.01</v>
      </c>
      <c r="N94" s="51" t="n">
        <v>4</v>
      </c>
      <c r="O94" s="36" t="inlineStr">
        <is>
          <t>URGENT</t>
        </is>
      </c>
      <c r="P94" s="27" t="n">
        <v>36</v>
      </c>
    </row>
    <row r="95" ht="15" customHeight="1">
      <c r="A95" s="20" t="n">
        <v>92</v>
      </c>
      <c r="B95" s="21" t="inlineStr">
        <is>
          <t>C0059</t>
        </is>
      </c>
      <c r="C95" s="6" t="inlineStr">
        <is>
          <t>Prime Services Ltd</t>
        </is>
      </c>
      <c r="D95" s="7" t="inlineStr">
        <is>
          <t>Consumer &amp; Retail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143.44</v>
      </c>
      <c r="L95" s="35" t="n">
        <v>14.78</v>
      </c>
      <c r="M95" s="25" t="n">
        <v>0.01</v>
      </c>
      <c r="N95" s="52" t="n">
        <v>9.699999999999999</v>
      </c>
      <c r="O95" s="53" t="inlineStr">
        <is>
          <t>MONITOR</t>
        </is>
      </c>
      <c r="P95" s="27" t="n">
        <v>23</v>
      </c>
    </row>
    <row r="96" ht="15" customHeight="1">
      <c r="A96" s="28" t="n">
        <v>93</v>
      </c>
      <c r="B96" s="29" t="inlineStr">
        <is>
          <t>C0077</t>
        </is>
      </c>
      <c r="C96" s="10" t="inlineStr">
        <is>
          <t>Iris Partners Ltd</t>
        </is>
      </c>
      <c r="D96" s="11" t="inlineStr">
        <is>
          <t>Technology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19.98</v>
      </c>
      <c r="L96" s="35" t="n">
        <v>7.06</v>
      </c>
      <c r="M96" s="33" t="n">
        <v>0.01</v>
      </c>
      <c r="N96" s="51" t="n">
        <v>2.8</v>
      </c>
      <c r="O96" s="36" t="inlineStr">
        <is>
          <t>URGENT</t>
        </is>
      </c>
      <c r="P96" s="53" t="n">
        <v>60</v>
      </c>
    </row>
    <row r="97" ht="15" customHeight="1">
      <c r="A97" s="20" t="n">
        <v>94</v>
      </c>
      <c r="B97" s="21" t="inlineStr">
        <is>
          <t>C0095</t>
        </is>
      </c>
      <c r="C97" s="6" t="inlineStr">
        <is>
          <t>Sprint Systems Ltd</t>
        </is>
      </c>
      <c r="D97" s="7" t="inlineStr">
        <is>
          <t>Consumer &amp; Retail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22.99</v>
      </c>
      <c r="L97" s="35" t="n">
        <v>12.12</v>
      </c>
      <c r="M97" s="25" t="n">
        <v>0.01</v>
      </c>
      <c r="N97" s="51" t="n">
        <v>1.9</v>
      </c>
      <c r="O97" s="36" t="inlineStr">
        <is>
          <t>URGENT</t>
        </is>
      </c>
      <c r="P97" s="53" t="n">
        <v>49</v>
      </c>
    </row>
    <row r="98" ht="15" customHeight="1">
      <c r="A98" s="28" t="n">
        <v>95</v>
      </c>
      <c r="B98" s="29" t="inlineStr">
        <is>
          <t>C0078</t>
        </is>
      </c>
      <c r="C98" s="10" t="inlineStr">
        <is>
          <t>Prism Platforms Pvt Ltd</t>
        </is>
      </c>
      <c r="D98" s="11" t="inlineStr">
        <is>
          <t>Consumer &amp; Retail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111.38</v>
      </c>
      <c r="L98" s="35" t="n">
        <v>3.9</v>
      </c>
      <c r="M98" s="33" t="n">
        <v>0.01</v>
      </c>
      <c r="N98" s="50" t="n">
        <v>28.6</v>
      </c>
      <c r="O98" s="27" t="inlineStr">
        <is>
          <t>HEALTHY</t>
        </is>
      </c>
      <c r="P98" s="27" t="n">
        <v>26</v>
      </c>
    </row>
    <row r="99" ht="15" customHeight="1">
      <c r="A99" s="20" t="n">
        <v>96</v>
      </c>
      <c r="B99" s="21" t="inlineStr">
        <is>
          <t>C0011</t>
        </is>
      </c>
      <c r="C99" s="6" t="inlineStr">
        <is>
          <t>Amber Finance Ltd</t>
        </is>
      </c>
      <c r="D99" s="7" t="inlineStr">
        <is>
          <t>Healthcare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62.22</v>
      </c>
      <c r="L99" s="35" t="n">
        <v>1.88</v>
      </c>
      <c r="M99" s="25" t="n">
        <v>0.01</v>
      </c>
      <c r="N99" s="50" t="n">
        <v>33.1</v>
      </c>
      <c r="O99" s="27" t="inlineStr">
        <is>
          <t>HEALTHY</t>
        </is>
      </c>
      <c r="P99" s="53" t="n">
        <v>60</v>
      </c>
    </row>
    <row r="100" ht="15" customHeight="1">
      <c r="A100" s="28" t="n">
        <v>97</v>
      </c>
      <c r="B100" s="29" t="inlineStr">
        <is>
          <t>C0022</t>
        </is>
      </c>
      <c r="C100" s="10" t="inlineStr">
        <is>
          <t>Wise Edu Ltd</t>
        </is>
      </c>
      <c r="D100" s="11" t="inlineStr">
        <is>
          <t>Healthcare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65.34</v>
      </c>
      <c r="L100" s="35" t="n">
        <v>13.92</v>
      </c>
      <c r="M100" s="33" t="n">
        <v>8.1</v>
      </c>
      <c r="N100" s="51" t="n">
        <v>4.7</v>
      </c>
      <c r="O100" s="36" t="inlineStr">
        <is>
          <t>URGENT</t>
        </is>
      </c>
      <c r="P100" s="27" t="n">
        <v>35</v>
      </c>
    </row>
    <row r="101" ht="15" customHeight="1">
      <c r="A101" s="20" t="n">
        <v>98</v>
      </c>
      <c r="B101" s="21" t="inlineStr">
        <is>
          <t>C0045</t>
        </is>
      </c>
      <c r="C101" s="6" t="inlineStr">
        <is>
          <t>Digi Networks Ltd</t>
        </is>
      </c>
      <c r="D101" s="7" t="inlineStr">
        <is>
          <t>Consumer &amp; Retail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116.62</v>
      </c>
      <c r="L101" s="35" t="n">
        <v>4.95</v>
      </c>
      <c r="M101" s="25" t="n">
        <v>0.01</v>
      </c>
      <c r="N101" s="50" t="n">
        <v>23.6</v>
      </c>
      <c r="O101" s="27" t="inlineStr">
        <is>
          <t>HEALTHY</t>
        </is>
      </c>
      <c r="P101" s="53" t="n">
        <v>60</v>
      </c>
    </row>
    <row r="102" ht="15" customHeight="1">
      <c r="A102" s="28" t="n">
        <v>99</v>
      </c>
      <c r="B102" s="29" t="inlineStr">
        <is>
          <t>C0062</t>
        </is>
      </c>
      <c r="C102" s="10" t="inlineStr">
        <is>
          <t>Fire Holdings Ltd</t>
        </is>
      </c>
      <c r="D102" s="11" t="inlineStr">
        <is>
          <t>Technology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41.81</v>
      </c>
      <c r="L102" s="35" t="n">
        <v>0.52</v>
      </c>
      <c r="M102" s="33" t="n">
        <v>0.01</v>
      </c>
      <c r="N102" s="50" t="n">
        <v>80.40000000000001</v>
      </c>
      <c r="O102" s="27" t="inlineStr">
        <is>
          <t>HEALTHY</t>
        </is>
      </c>
      <c r="P102" s="53" t="n">
        <v>53</v>
      </c>
    </row>
    <row r="103" ht="15" customHeight="1">
      <c r="A103" s="20" t="n">
        <v>100</v>
      </c>
      <c r="B103" s="21" t="inlineStr">
        <is>
          <t>C0014</t>
        </is>
      </c>
      <c r="C103" s="6" t="inlineStr">
        <is>
          <t>Ekam Networks Ltd</t>
        </is>
      </c>
      <c r="D103" s="7" t="inlineStr">
        <is>
          <t>Consumer &amp; Retail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18.66</v>
      </c>
      <c r="L103" s="35" t="n">
        <v>10.41</v>
      </c>
      <c r="M103" s="25" t="n">
        <v>4.09</v>
      </c>
      <c r="N103" s="51" t="n">
        <v>1.8</v>
      </c>
      <c r="O103" s="36" t="inlineStr">
        <is>
          <t>URGENT</t>
        </is>
      </c>
      <c r="P103" s="53" t="n">
        <v>46</v>
      </c>
    </row>
    <row r="104" ht="15" customHeight="1">
      <c r="A104" s="28" t="n">
        <v>101</v>
      </c>
      <c r="B104" s="29" t="inlineStr">
        <is>
          <t>C0107</t>
        </is>
      </c>
      <c r="C104" s="10" t="inlineStr">
        <is>
          <t>Neon Bio Pvt Ltd</t>
        </is>
      </c>
      <c r="D104" s="11" t="inlineStr">
        <is>
          <t>Consumer &amp; Retail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71.08</v>
      </c>
      <c r="L104" s="35" t="n">
        <v>1.1</v>
      </c>
      <c r="M104" s="33" t="n">
        <v>0.01</v>
      </c>
      <c r="N104" s="50" t="n">
        <v>64.59999999999999</v>
      </c>
      <c r="O104" s="27" t="inlineStr">
        <is>
          <t>HEALTHY</t>
        </is>
      </c>
      <c r="P104" s="36" t="n">
        <v>74</v>
      </c>
    </row>
    <row r="105" ht="15" customHeight="1">
      <c r="A105" s="20" t="n">
        <v>102</v>
      </c>
      <c r="B105" s="21" t="inlineStr">
        <is>
          <t>C0060</t>
        </is>
      </c>
      <c r="C105" s="6" t="inlineStr">
        <is>
          <t>Flow Bio Pvt Ltd</t>
        </is>
      </c>
      <c r="D105" s="7" t="inlineStr">
        <is>
          <t>Healthcare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130.11</v>
      </c>
      <c r="L105" s="35" t="n">
        <v>10.31</v>
      </c>
      <c r="M105" s="25" t="n">
        <v>2.91</v>
      </c>
      <c r="N105" s="50" t="n">
        <v>12.6</v>
      </c>
      <c r="O105" s="27" t="inlineStr">
        <is>
          <t>HEALTHY</t>
        </is>
      </c>
      <c r="P105" s="27" t="n">
        <v>21</v>
      </c>
    </row>
    <row r="106" ht="15" customHeight="1">
      <c r="A106" s="28" t="n">
        <v>103</v>
      </c>
      <c r="B106" s="29" t="inlineStr">
        <is>
          <t>C0081</t>
        </is>
      </c>
      <c r="C106" s="10" t="inlineStr">
        <is>
          <t>Falcon Pharma Ltd</t>
        </is>
      </c>
      <c r="D106" s="11" t="inlineStr">
        <is>
          <t>Technology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115.71</v>
      </c>
      <c r="L106" s="35" t="n">
        <v>2.99</v>
      </c>
      <c r="M106" s="33" t="n">
        <v>0.01</v>
      </c>
      <c r="N106" s="50" t="n">
        <v>38.7</v>
      </c>
      <c r="O106" s="27" t="inlineStr">
        <is>
          <t>HEALTHY</t>
        </is>
      </c>
      <c r="P106" s="36" t="n">
        <v>89</v>
      </c>
    </row>
    <row r="107" ht="15" customHeight="1">
      <c r="A107" s="20" t="n">
        <v>104</v>
      </c>
      <c r="B107" s="21" t="inlineStr">
        <is>
          <t>C0066</t>
        </is>
      </c>
      <c r="C107" s="6" t="inlineStr">
        <is>
          <t>Blue Health Pvt Ltd</t>
        </is>
      </c>
      <c r="D107" s="7" t="inlineStr">
        <is>
          <t>Consumer &amp; Retail</t>
        </is>
      </c>
      <c r="E107" s="49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10.18</v>
      </c>
      <c r="L107" s="35" t="n">
        <v>12.69</v>
      </c>
      <c r="M107" s="25" t="n">
        <v>7.58</v>
      </c>
      <c r="N107" s="51" t="n">
        <v>0.8</v>
      </c>
      <c r="O107" s="36" t="inlineStr">
        <is>
          <t>URGENT</t>
        </is>
      </c>
      <c r="P107" s="53" t="n">
        <v>43</v>
      </c>
    </row>
    <row r="108" ht="15" customHeight="1">
      <c r="A108" s="28" t="n">
        <v>105</v>
      </c>
      <c r="B108" s="29" t="inlineStr">
        <is>
          <t>C0075</t>
        </is>
      </c>
      <c r="C108" s="10" t="inlineStr">
        <is>
          <t>Apex Group Ltd</t>
        </is>
      </c>
      <c r="D108" s="11" t="inlineStr">
        <is>
          <t>Healthcare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21.49</v>
      </c>
      <c r="L108" s="35" t="n">
        <v>3.9</v>
      </c>
      <c r="M108" s="33" t="n">
        <v>1.63</v>
      </c>
      <c r="N108" s="51" t="n">
        <v>5.5</v>
      </c>
      <c r="O108" s="36" t="inlineStr">
        <is>
          <t>URGENT</t>
        </is>
      </c>
      <c r="P108" s="27" t="n">
        <v>14</v>
      </c>
    </row>
    <row r="109" ht="15" customHeight="1">
      <c r="A109" s="20" t="n">
        <v>106</v>
      </c>
      <c r="B109" s="21" t="inlineStr">
        <is>
          <t>C0002</t>
        </is>
      </c>
      <c r="C109" s="6" t="inlineStr">
        <is>
          <t>Alpha Med Ltd</t>
        </is>
      </c>
      <c r="D109" s="7" t="inlineStr">
        <is>
          <t>Consumer &amp; Retail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25.46</v>
      </c>
      <c r="L109" s="35" t="n">
        <v>0.8</v>
      </c>
      <c r="M109" s="25" t="n">
        <v>0.01</v>
      </c>
      <c r="N109" s="50" t="n">
        <v>31.8</v>
      </c>
      <c r="O109" s="27" t="inlineStr">
        <is>
          <t>HEALTHY</t>
        </is>
      </c>
      <c r="P109" s="27" t="n">
        <v>29</v>
      </c>
    </row>
    <row r="110" ht="15" customHeight="1">
      <c r="A110" s="28" t="n">
        <v>107</v>
      </c>
      <c r="B110" s="29" t="inlineStr">
        <is>
          <t>C0030</t>
        </is>
      </c>
      <c r="C110" s="10" t="inlineStr">
        <is>
          <t>Azure Enterprises Ltd</t>
        </is>
      </c>
      <c r="D110" s="11" t="inlineStr">
        <is>
          <t>Technology</t>
        </is>
      </c>
      <c r="E110" s="33" t="n">
        <v>54.19</v>
      </c>
      <c r="F110" s="33" t="n">
        <v>4.52</v>
      </c>
      <c r="G110" s="54" t="n">
        <v>1.328</v>
      </c>
      <c r="H110" s="59" t="n">
        <v>0.04769999999999999</v>
      </c>
      <c r="I110" s="33" t="n">
        <v>13.49</v>
      </c>
      <c r="J110" s="60" t="n">
        <v>2.06</v>
      </c>
      <c r="K110" s="13" t="n">
        <v>9.029999999999999</v>
      </c>
      <c r="L110" s="35" t="n">
        <v>8.52</v>
      </c>
      <c r="M110" s="33" t="n">
        <v>7.11</v>
      </c>
      <c r="N110" s="51" t="n">
        <v>1.1</v>
      </c>
      <c r="O110" s="36" t="inlineStr">
        <is>
          <t>URGENT</t>
        </is>
      </c>
      <c r="P110" s="53" t="n">
        <v>48</v>
      </c>
    </row>
    <row r="111" ht="15" customHeight="1">
      <c r="A111" s="20" t="n">
        <v>108</v>
      </c>
      <c r="B111" s="21" t="inlineStr">
        <is>
          <t>C0084</t>
        </is>
      </c>
      <c r="C111" s="6" t="inlineStr">
        <is>
          <t>Nitro Capital Ltd</t>
        </is>
      </c>
      <c r="D111" s="7" t="inlineStr">
        <is>
          <t>Healthcare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51.54</v>
      </c>
      <c r="L111" s="35" t="n">
        <v>8.119999999999999</v>
      </c>
      <c r="M111" s="25" t="n">
        <v>6.55</v>
      </c>
      <c r="N111" s="52" t="n">
        <v>6.3</v>
      </c>
      <c r="O111" s="53" t="inlineStr">
        <is>
          <t>MONITOR</t>
        </is>
      </c>
      <c r="P111" s="27" t="n">
        <v>30</v>
      </c>
    </row>
    <row r="112" ht="15" customHeight="1">
      <c r="A112" s="28" t="n">
        <v>109</v>
      </c>
      <c r="B112" s="29" t="inlineStr">
        <is>
          <t>C0009</t>
        </is>
      </c>
      <c r="C112" s="10" t="inlineStr">
        <is>
          <t>Evolve Dynamics Ltd</t>
        </is>
      </c>
      <c r="D112" s="11" t="inlineStr">
        <is>
          <t>Consumer &amp; Retail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39.45</v>
      </c>
      <c r="L112" s="35" t="n">
        <v>4.64</v>
      </c>
      <c r="M112" s="33" t="n">
        <v>4.64</v>
      </c>
      <c r="N112" s="52" t="n">
        <v>8.5</v>
      </c>
      <c r="O112" s="53" t="inlineStr">
        <is>
          <t>MONITOR</t>
        </is>
      </c>
      <c r="P112" s="36" t="n">
        <v>72</v>
      </c>
    </row>
    <row r="113" ht="15" customHeight="1">
      <c r="A113" s="20" t="n">
        <v>110</v>
      </c>
      <c r="B113" s="21" t="inlineStr">
        <is>
          <t>C0070</t>
        </is>
      </c>
      <c r="C113" s="6" t="inlineStr">
        <is>
          <t>Titan Ventures Ltd</t>
        </is>
      </c>
      <c r="D113" s="7" t="inlineStr">
        <is>
          <t>Consumer &amp; Retail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115.6</v>
      </c>
      <c r="L113" s="35" t="n">
        <v>4.73</v>
      </c>
      <c r="M113" s="25" t="n">
        <v>4.73</v>
      </c>
      <c r="N113" s="50" t="n">
        <v>24.4</v>
      </c>
      <c r="O113" s="27" t="inlineStr">
        <is>
          <t>HEALTHY</t>
        </is>
      </c>
      <c r="P113" s="27" t="n">
        <v>33</v>
      </c>
    </row>
    <row r="115" ht="16" customHeight="1">
      <c r="A115" s="61" t="inlineStr">
        <is>
          <t>Runway &lt; 6 months (URGENT):</t>
        </is>
      </c>
      <c r="D115" s="36" t="n">
        <v>31</v>
      </c>
    </row>
    <row r="116" ht="16" customHeight="1">
      <c r="A116" s="62" t="inlineStr">
        <is>
          <t>Runway 6-12 months (MONITOR):</t>
        </is>
      </c>
      <c r="D116" s="53" t="n">
        <v>30</v>
      </c>
    </row>
    <row r="117" ht="16" customHeight="1">
      <c r="A117" s="63" t="inlineStr">
        <is>
          <t>Runway &gt; 12 months (HEALTHY):</t>
        </is>
      </c>
      <c r="D117" s="27" t="n">
        <v>49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Matrix Partners India Fund VI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C0099</t>
        </is>
      </c>
      <c r="C4" s="10" t="inlineStr">
        <is>
          <t>Amber Capital Ltd</t>
        </is>
      </c>
      <c r="D4" s="11" t="inlineStr">
        <is>
          <t>Healthcare</t>
        </is>
      </c>
      <c r="E4" s="31" t="inlineStr">
        <is>
          <t>Equity (Unlisted)</t>
        </is>
      </c>
      <c r="F4" s="64" t="n">
        <v>45398815</v>
      </c>
      <c r="G4" s="33" t="n">
        <v>889.01</v>
      </c>
      <c r="H4" s="34" t="n">
        <v>4036</v>
      </c>
      <c r="I4" s="33" t="n">
        <v>438.63</v>
      </c>
      <c r="J4" s="58" t="n">
        <v>9.199999999999999</v>
      </c>
      <c r="K4" s="30" t="inlineStr">
        <is>
          <t>Precedent Transaction Analysis</t>
        </is>
      </c>
      <c r="L4" s="65" t="inlineStr">
        <is>
          <t>Level 3</t>
        </is>
      </c>
    </row>
    <row r="5" ht="15" customHeight="1">
      <c r="A5" s="20" t="n">
        <v>2</v>
      </c>
      <c r="B5" s="21" t="inlineStr">
        <is>
          <t>C0028</t>
        </is>
      </c>
      <c r="C5" s="6" t="inlineStr">
        <is>
          <t>Bliss Labs Pvt Ltd</t>
        </is>
      </c>
      <c r="D5" s="7" t="inlineStr">
        <is>
          <t>Consumer &amp; Retail</t>
        </is>
      </c>
      <c r="E5" s="23" t="inlineStr">
        <is>
          <t>Equity (Unlisted)</t>
        </is>
      </c>
      <c r="F5" s="66" t="n">
        <v>46147825</v>
      </c>
      <c r="G5" s="25" t="n">
        <v>824.02</v>
      </c>
      <c r="H5" s="26" t="n">
        <v>3802.69</v>
      </c>
      <c r="I5" s="25" t="n">
        <v>422.2</v>
      </c>
      <c r="J5" s="57" t="n">
        <v>9.01</v>
      </c>
      <c r="K5" s="22" t="inlineStr">
        <is>
          <t>Last Funding Round (with decay)</t>
        </is>
      </c>
      <c r="L5" s="65" t="inlineStr">
        <is>
          <t>Level 3</t>
        </is>
      </c>
    </row>
    <row r="6" ht="15" customHeight="1">
      <c r="A6" s="28" t="n">
        <v>3</v>
      </c>
      <c r="B6" s="29" t="inlineStr">
        <is>
          <t>C0071</t>
        </is>
      </c>
      <c r="C6" s="10" t="inlineStr">
        <is>
          <t>Bharat Group Pvt Ltd</t>
        </is>
      </c>
      <c r="D6" s="11" t="inlineStr">
        <is>
          <t>Consumer &amp; Retail</t>
        </is>
      </c>
      <c r="E6" s="31" t="inlineStr">
        <is>
          <t>Equity (Unlisted)</t>
        </is>
      </c>
      <c r="F6" s="64" t="n">
        <v>5786387</v>
      </c>
      <c r="G6" s="33" t="n">
        <v>6453.23</v>
      </c>
      <c r="H6" s="34" t="n">
        <v>3734.09</v>
      </c>
      <c r="I6" s="33" t="n">
        <v>426.83</v>
      </c>
      <c r="J6" s="58" t="n">
        <v>8.75</v>
      </c>
      <c r="K6" s="30" t="inlineStr">
        <is>
          <t>Precedent Transaction Analysis</t>
        </is>
      </c>
      <c r="L6" s="65" t="inlineStr">
        <is>
          <t>Level 3</t>
        </is>
      </c>
    </row>
    <row r="7" ht="15" customHeight="1">
      <c r="A7" s="20" t="n">
        <v>4</v>
      </c>
      <c r="B7" s="21" t="inlineStr">
        <is>
          <t>C0085</t>
        </is>
      </c>
      <c r="C7" s="6" t="inlineStr">
        <is>
          <t>Omega Energy Pvt Ltd</t>
        </is>
      </c>
      <c r="D7" s="7" t="inlineStr">
        <is>
          <t>Technology</t>
        </is>
      </c>
      <c r="E7" s="23" t="inlineStr">
        <is>
          <t>Equity (Unlisted)</t>
        </is>
      </c>
      <c r="F7" s="66" t="n">
        <v>803618</v>
      </c>
      <c r="G7" s="25" t="n">
        <v>45525.36</v>
      </c>
      <c r="H7" s="26" t="n">
        <v>3658.5</v>
      </c>
      <c r="I7" s="25" t="n">
        <v>410.21</v>
      </c>
      <c r="J7" s="57" t="n">
        <v>8.92</v>
      </c>
      <c r="K7" s="22" t="inlineStr">
        <is>
          <t>Last Funding Round (with decay)</t>
        </is>
      </c>
      <c r="L7" s="65" t="inlineStr">
        <is>
          <t>Level 3</t>
        </is>
      </c>
    </row>
    <row r="8" ht="15" customHeight="1">
      <c r="A8" s="28" t="n">
        <v>5</v>
      </c>
      <c r="B8" s="29" t="inlineStr">
        <is>
          <t>C0005</t>
        </is>
      </c>
      <c r="C8" s="10" t="inlineStr">
        <is>
          <t>Alpha Logistics Ltd</t>
        </is>
      </c>
      <c r="D8" s="11" t="inlineStr">
        <is>
          <t>Healthcare</t>
        </is>
      </c>
      <c r="E8" s="31" t="inlineStr">
        <is>
          <t>Equity (Unlisted)</t>
        </is>
      </c>
      <c r="F8" s="64" t="n">
        <v>40965817</v>
      </c>
      <c r="G8" s="33" t="n">
        <v>885.34</v>
      </c>
      <c r="H8" s="34" t="n">
        <v>3626.85</v>
      </c>
      <c r="I8" s="33" t="n">
        <v>442.05</v>
      </c>
      <c r="J8" s="58" t="n">
        <v>8.199999999999999</v>
      </c>
      <c r="K8" s="30" t="inlineStr">
        <is>
          <t>NAV / Book Value</t>
        </is>
      </c>
      <c r="L8" s="67" t="inlineStr">
        <is>
          <t>Level 2</t>
        </is>
      </c>
    </row>
    <row r="9" ht="15" customHeight="1">
      <c r="A9" s="20" t="n">
        <v>6</v>
      </c>
      <c r="B9" s="21" t="inlineStr">
        <is>
          <t>C0025</t>
        </is>
      </c>
      <c r="C9" s="6" t="inlineStr">
        <is>
          <t>Falcon Solutions Pvt Ltd</t>
        </is>
      </c>
      <c r="D9" s="7" t="inlineStr">
        <is>
          <t>Consumer &amp; Retail</t>
        </is>
      </c>
      <c r="E9" s="23" t="inlineStr">
        <is>
          <t>Preference (CCPS)</t>
        </is>
      </c>
      <c r="F9" s="66" t="n">
        <v>43718493</v>
      </c>
      <c r="G9" s="25" t="n">
        <v>817.12</v>
      </c>
      <c r="H9" s="26" t="n">
        <v>3572.33</v>
      </c>
      <c r="I9" s="25" t="n">
        <v>456.27</v>
      </c>
      <c r="J9" s="57" t="n">
        <v>7.83</v>
      </c>
      <c r="K9" s="22" t="inlineStr">
        <is>
          <t>NAV / Book Value</t>
        </is>
      </c>
      <c r="L9" s="65" t="inlineStr">
        <is>
          <t>Level 3</t>
        </is>
      </c>
    </row>
    <row r="10" ht="15" customHeight="1">
      <c r="A10" s="28" t="n">
        <v>7</v>
      </c>
      <c r="B10" s="29" t="inlineStr">
        <is>
          <t>C0087</t>
        </is>
      </c>
      <c r="C10" s="10" t="inlineStr">
        <is>
          <t>Yuga Pharma Ltd</t>
        </is>
      </c>
      <c r="D10" s="11" t="inlineStr">
        <is>
          <t>Consumer &amp; Retail</t>
        </is>
      </c>
      <c r="E10" s="31" t="inlineStr">
        <is>
          <t>Equity (Unlisted)</t>
        </is>
      </c>
      <c r="F10" s="64" t="n">
        <v>47001960</v>
      </c>
      <c r="G10" s="33" t="n">
        <v>758.85</v>
      </c>
      <c r="H10" s="34" t="n">
        <v>3566.73</v>
      </c>
      <c r="I10" s="33" t="n">
        <v>407.3</v>
      </c>
      <c r="J10" s="58" t="n">
        <v>8.76</v>
      </c>
      <c r="K10" s="30" t="inlineStr">
        <is>
          <t>NAV / Book Value</t>
        </is>
      </c>
      <c r="L10" s="65" t="inlineStr">
        <is>
          <t>Level 3</t>
        </is>
      </c>
    </row>
    <row r="11" ht="15" customHeight="1">
      <c r="A11" s="20" t="n">
        <v>8</v>
      </c>
      <c r="B11" s="21" t="inlineStr">
        <is>
          <t>C0074</t>
        </is>
      </c>
      <c r="C11" s="6" t="inlineStr">
        <is>
          <t>Indus Digital Pvt Ltd</t>
        </is>
      </c>
      <c r="D11" s="7" t="inlineStr">
        <is>
          <t>Healthcare</t>
        </is>
      </c>
      <c r="E11" s="23" t="inlineStr">
        <is>
          <t>Preference (CCPS)</t>
        </is>
      </c>
      <c r="F11" s="66" t="n">
        <v>18447396</v>
      </c>
      <c r="G11" s="25" t="n">
        <v>1662.85</v>
      </c>
      <c r="H11" s="26" t="n">
        <v>3067.52</v>
      </c>
      <c r="I11" s="25" t="n">
        <v>398.55</v>
      </c>
      <c r="J11" s="57" t="n">
        <v>7.7</v>
      </c>
      <c r="K11" s="22" t="inlineStr">
        <is>
          <t>Liquidation Value Basis</t>
        </is>
      </c>
      <c r="L11" s="67" t="inlineStr">
        <is>
          <t>Level 2</t>
        </is>
      </c>
    </row>
    <row r="12" ht="15" customHeight="1">
      <c r="A12" s="28" t="n">
        <v>9</v>
      </c>
      <c r="B12" s="29" t="inlineStr">
        <is>
          <t>C0017</t>
        </is>
      </c>
      <c r="C12" s="10" t="inlineStr">
        <is>
          <t>Stream Pharma Ltd</t>
        </is>
      </c>
      <c r="D12" s="11" t="inlineStr">
        <is>
          <t>Healthcare</t>
        </is>
      </c>
      <c r="E12" s="31" t="inlineStr">
        <is>
          <t>Equity (Unlisted)</t>
        </is>
      </c>
      <c r="F12" s="64" t="n">
        <v>35167952</v>
      </c>
      <c r="G12" s="33" t="n">
        <v>800.05</v>
      </c>
      <c r="H12" s="34" t="n">
        <v>2813.6</v>
      </c>
      <c r="I12" s="33" t="n">
        <v>333.48</v>
      </c>
      <c r="J12" s="58" t="n">
        <v>8.44</v>
      </c>
      <c r="K12" s="30" t="inlineStr">
        <is>
          <t>DCF (10yr horizon, WACC 14%)</t>
        </is>
      </c>
      <c r="L12" s="67" t="inlineStr">
        <is>
          <t>Level 2</t>
        </is>
      </c>
    </row>
    <row r="13" ht="15" customHeight="1">
      <c r="A13" s="20" t="n">
        <v>10</v>
      </c>
      <c r="B13" s="21" t="inlineStr">
        <is>
          <t>C0093</t>
        </is>
      </c>
      <c r="C13" s="6" t="inlineStr">
        <is>
          <t>Ridge Tech Pvt Ltd</t>
        </is>
      </c>
      <c r="D13" s="7" t="inlineStr">
        <is>
          <t>Technology</t>
        </is>
      </c>
      <c r="E13" s="23" t="inlineStr">
        <is>
          <t>Equity (Unlisted)</t>
        </is>
      </c>
      <c r="F13" s="66" t="n">
        <v>1723836</v>
      </c>
      <c r="G13" s="25" t="n">
        <v>15704.34</v>
      </c>
      <c r="H13" s="26" t="n">
        <v>2707.17</v>
      </c>
      <c r="I13" s="25" t="n">
        <v>443.29</v>
      </c>
      <c r="J13" s="57" t="n">
        <v>6.11</v>
      </c>
      <c r="K13" s="22" t="inlineStr">
        <is>
          <t>Liquidation Value Basis</t>
        </is>
      </c>
      <c r="L13" s="67" t="inlineStr">
        <is>
          <t>Level 2</t>
        </is>
      </c>
    </row>
    <row r="14" ht="15" customHeight="1">
      <c r="A14" s="28" t="n">
        <v>11</v>
      </c>
      <c r="B14" s="29" t="inlineStr">
        <is>
          <t>C0094</t>
        </is>
      </c>
      <c r="C14" s="10" t="inlineStr">
        <is>
          <t>Bright Realty Ltd</t>
        </is>
      </c>
      <c r="D14" s="11" t="inlineStr">
        <is>
          <t>Technology</t>
        </is>
      </c>
      <c r="E14" s="31" t="inlineStr">
        <is>
          <t>Preference (CCPS)</t>
        </is>
      </c>
      <c r="F14" s="64" t="n">
        <v>45368893</v>
      </c>
      <c r="G14" s="33" t="n">
        <v>580.8</v>
      </c>
      <c r="H14" s="34" t="n">
        <v>2635.03</v>
      </c>
      <c r="I14" s="33" t="n">
        <v>313.01</v>
      </c>
      <c r="J14" s="58" t="n">
        <v>8.42</v>
      </c>
      <c r="K14" s="30" t="inlineStr">
        <is>
          <t>Comparable Transactions</t>
        </is>
      </c>
      <c r="L14" s="65" t="inlineStr">
        <is>
          <t>Level 3</t>
        </is>
      </c>
    </row>
    <row r="15" ht="15" customHeight="1">
      <c r="A15" s="20" t="n">
        <v>12</v>
      </c>
      <c r="B15" s="21" t="inlineStr">
        <is>
          <t>C0055</t>
        </is>
      </c>
      <c r="C15" s="6" t="inlineStr">
        <is>
          <t>Bliss Solutions Ltd</t>
        </is>
      </c>
      <c r="D15" s="7" t="inlineStr">
        <is>
          <t>Technology</t>
        </is>
      </c>
      <c r="E15" s="23" t="inlineStr">
        <is>
          <t>Preference (CCPS)</t>
        </is>
      </c>
      <c r="F15" s="66" t="n">
        <v>5452132</v>
      </c>
      <c r="G15" s="25" t="n">
        <v>4786.29</v>
      </c>
      <c r="H15" s="26" t="n">
        <v>2609.55</v>
      </c>
      <c r="I15" s="25" t="n">
        <v>314.88</v>
      </c>
      <c r="J15" s="57" t="n">
        <v>8.289999999999999</v>
      </c>
      <c r="K15" s="22" t="inlineStr">
        <is>
          <t>DCF (10yr horizon, WACC 14%)</t>
        </is>
      </c>
      <c r="L15" s="65" t="inlineStr">
        <is>
          <t>Level 3</t>
        </is>
      </c>
    </row>
    <row r="16" ht="15" customHeight="1">
      <c r="A16" s="28" t="n">
        <v>13</v>
      </c>
      <c r="B16" s="29" t="inlineStr">
        <is>
          <t>C0105</t>
        </is>
      </c>
      <c r="C16" s="10" t="inlineStr">
        <is>
          <t>Glow Group Pvt Ltd</t>
        </is>
      </c>
      <c r="D16" s="11" t="inlineStr">
        <is>
          <t>Healthcare</t>
        </is>
      </c>
      <c r="E16" s="31" t="inlineStr">
        <is>
          <t>Preference (CCPS)</t>
        </is>
      </c>
      <c r="F16" s="64" t="n">
        <v>26726950</v>
      </c>
      <c r="G16" s="33" t="n">
        <v>969.6</v>
      </c>
      <c r="H16" s="34" t="n">
        <v>2591.45</v>
      </c>
      <c r="I16" s="33" t="n">
        <v>341.1</v>
      </c>
      <c r="J16" s="58" t="n">
        <v>7.6</v>
      </c>
      <c r="K16" s="30" t="inlineStr">
        <is>
          <t>Comparable Transactions</t>
        </is>
      </c>
      <c r="L16" s="65" t="inlineStr">
        <is>
          <t>Level 3</t>
        </is>
      </c>
    </row>
    <row r="17" ht="15" customHeight="1">
      <c r="A17" s="20" t="n">
        <v>14</v>
      </c>
      <c r="B17" s="21" t="inlineStr">
        <is>
          <t>C0072</t>
        </is>
      </c>
      <c r="C17" s="6" t="inlineStr">
        <is>
          <t>Apex Digital Ltd</t>
        </is>
      </c>
      <c r="D17" s="7" t="inlineStr">
        <is>
          <t>Healthcare</t>
        </is>
      </c>
      <c r="E17" s="23" t="inlineStr">
        <is>
          <t>Equity (Listed)</t>
        </is>
      </c>
      <c r="F17" s="66" t="n">
        <v>16054510</v>
      </c>
      <c r="G17" s="25" t="n">
        <v>1600.45</v>
      </c>
      <c r="H17" s="26" t="n">
        <v>2569.45</v>
      </c>
      <c r="I17" s="25" t="n">
        <v>411.34</v>
      </c>
      <c r="J17" s="57" t="n">
        <v>6.25</v>
      </c>
      <c r="K17" s="22" t="inlineStr">
        <is>
          <t>Precedent Transaction Analysis</t>
        </is>
      </c>
      <c r="L17" s="27" t="inlineStr">
        <is>
          <t>Level 1</t>
        </is>
      </c>
    </row>
    <row r="18" ht="15" customHeight="1">
      <c r="A18" s="28" t="n">
        <v>15</v>
      </c>
      <c r="B18" s="29" t="inlineStr">
        <is>
          <t>C0109</t>
        </is>
      </c>
      <c r="C18" s="10" t="inlineStr">
        <is>
          <t>Iris Solutions Ltd</t>
        </is>
      </c>
      <c r="D18" s="11" t="inlineStr">
        <is>
          <t>Consumer &amp; Retail</t>
        </is>
      </c>
      <c r="E18" s="31" t="inlineStr">
        <is>
          <t>Equity (Unlisted)</t>
        </is>
      </c>
      <c r="F18" s="64" t="n">
        <v>6771899</v>
      </c>
      <c r="G18" s="33" t="n">
        <v>3603.11</v>
      </c>
      <c r="H18" s="34" t="n">
        <v>2439.99</v>
      </c>
      <c r="I18" s="33" t="n">
        <v>263.61</v>
      </c>
      <c r="J18" s="58" t="n">
        <v>9.26</v>
      </c>
      <c r="K18" s="30" t="inlineStr">
        <is>
          <t>Liquidation Value Basis</t>
        </is>
      </c>
      <c r="L18" s="67" t="inlineStr">
        <is>
          <t>Level 2</t>
        </is>
      </c>
    </row>
    <row r="19" ht="15" customHeight="1">
      <c r="A19" s="20" t="n">
        <v>16</v>
      </c>
      <c r="B19" s="21" t="inlineStr">
        <is>
          <t>C0013</t>
        </is>
      </c>
      <c r="C19" s="6" t="inlineStr">
        <is>
          <t>Vega Labs Pvt Ltd</t>
        </is>
      </c>
      <c r="D19" s="7" t="inlineStr">
        <is>
          <t>Healthcare</t>
        </is>
      </c>
      <c r="E19" s="23" t="inlineStr">
        <is>
          <t>Equity (Unlisted)</t>
        </is>
      </c>
      <c r="F19" s="66" t="n">
        <v>22956881</v>
      </c>
      <c r="G19" s="25" t="n">
        <v>1053.54</v>
      </c>
      <c r="H19" s="26" t="n">
        <v>2418.6</v>
      </c>
      <c r="I19" s="25" t="n">
        <v>456.8</v>
      </c>
      <c r="J19" s="57" t="n">
        <v>5.29</v>
      </c>
      <c r="K19" s="22" t="inlineStr">
        <is>
          <t>DCF (10yr horizon, WACC 14%)</t>
        </is>
      </c>
      <c r="L19" s="67" t="inlineStr">
        <is>
          <t>Level 2</t>
        </is>
      </c>
    </row>
    <row r="20" ht="15" customHeight="1">
      <c r="A20" s="28" t="n">
        <v>17</v>
      </c>
      <c r="B20" s="29" t="inlineStr">
        <is>
          <t>C0061</t>
        </is>
      </c>
      <c r="C20" s="10" t="inlineStr">
        <is>
          <t>Impact Capital Ltd</t>
        </is>
      </c>
      <c r="D20" s="11" t="inlineStr">
        <is>
          <t>Technology</t>
        </is>
      </c>
      <c r="E20" s="31" t="inlineStr">
        <is>
          <t>Preference (CCPS)</t>
        </is>
      </c>
      <c r="F20" s="64" t="n">
        <v>998363</v>
      </c>
      <c r="G20" s="33" t="n">
        <v>23184.75</v>
      </c>
      <c r="H20" s="34" t="n">
        <v>2314.68</v>
      </c>
      <c r="I20" s="33" t="n">
        <v>394.82</v>
      </c>
      <c r="J20" s="58" t="n">
        <v>5.86</v>
      </c>
      <c r="K20" s="30" t="inlineStr">
        <is>
          <t>Comparable Transactions</t>
        </is>
      </c>
      <c r="L20" s="67" t="inlineStr">
        <is>
          <t>Level 2</t>
        </is>
      </c>
    </row>
    <row r="21" ht="15" customHeight="1">
      <c r="A21" s="20" t="n">
        <v>18</v>
      </c>
      <c r="B21" s="21" t="inlineStr">
        <is>
          <t>C0008</t>
        </is>
      </c>
      <c r="C21" s="6" t="inlineStr">
        <is>
          <t>Dhan Health Pvt Ltd</t>
        </is>
      </c>
      <c r="D21" s="7" t="inlineStr">
        <is>
          <t>Consumer &amp; Retail</t>
        </is>
      </c>
      <c r="E21" s="23" t="inlineStr">
        <is>
          <t>Equity (Unlisted)</t>
        </is>
      </c>
      <c r="F21" s="66" t="n">
        <v>33757390</v>
      </c>
      <c r="G21" s="25" t="n">
        <v>668.05</v>
      </c>
      <c r="H21" s="26" t="n">
        <v>2255.17</v>
      </c>
      <c r="I21" s="25" t="n">
        <v>273.61</v>
      </c>
      <c r="J21" s="57" t="n">
        <v>8.24</v>
      </c>
      <c r="K21" s="22" t="inlineStr">
        <is>
          <t>EBITDA Multiple (Sector comp.)</t>
        </is>
      </c>
      <c r="L21" s="67" t="inlineStr">
        <is>
          <t>Level 2</t>
        </is>
      </c>
    </row>
    <row r="22" ht="15" customHeight="1">
      <c r="A22" s="28" t="n">
        <v>19</v>
      </c>
      <c r="B22" s="29" t="inlineStr">
        <is>
          <t>C0088</t>
        </is>
      </c>
      <c r="C22" s="10" t="inlineStr">
        <is>
          <t>Prism Assets Ltd</t>
        </is>
      </c>
      <c r="D22" s="11" t="inlineStr">
        <is>
          <t>Healthcare</t>
        </is>
      </c>
      <c r="E22" s="31" t="inlineStr">
        <is>
          <t>Equity (Unlisted)</t>
        </is>
      </c>
      <c r="F22" s="64" t="n">
        <v>2858017</v>
      </c>
      <c r="G22" s="33" t="n">
        <v>7816.33</v>
      </c>
      <c r="H22" s="34" t="n">
        <v>2233.92</v>
      </c>
      <c r="I22" s="33" t="n">
        <v>361.49</v>
      </c>
      <c r="J22" s="58" t="n">
        <v>6.18</v>
      </c>
      <c r="K22" s="30" t="inlineStr">
        <is>
          <t>Comparable Transactions</t>
        </is>
      </c>
      <c r="L22" s="67" t="inlineStr">
        <is>
          <t>Level 2</t>
        </is>
      </c>
    </row>
    <row r="23" ht="15" customHeight="1">
      <c r="A23" s="20" t="n">
        <v>20</v>
      </c>
      <c r="B23" s="21" t="inlineStr">
        <is>
          <t>C0006</t>
        </is>
      </c>
      <c r="C23" s="6" t="inlineStr">
        <is>
          <t>Beacon Holdings Pvt Ltd</t>
        </is>
      </c>
      <c r="D23" s="7" t="inlineStr">
        <is>
          <t>Healthcare</t>
        </is>
      </c>
      <c r="E23" s="23" t="inlineStr">
        <is>
          <t>Equity (Unlisted)</t>
        </is>
      </c>
      <c r="F23" s="66" t="n">
        <v>32302628</v>
      </c>
      <c r="G23" s="25" t="n">
        <v>662.23</v>
      </c>
      <c r="H23" s="26" t="n">
        <v>2139.17</v>
      </c>
      <c r="I23" s="25" t="n">
        <v>375.39</v>
      </c>
      <c r="J23" s="57" t="n">
        <v>5.7</v>
      </c>
      <c r="K23" s="22" t="inlineStr">
        <is>
          <t>DCF (10yr horizon, WACC 14%)</t>
        </is>
      </c>
      <c r="L23" s="67" t="inlineStr">
        <is>
          <t>Level 2</t>
        </is>
      </c>
    </row>
    <row r="24" ht="15" customHeight="1">
      <c r="A24" s="28" t="n">
        <v>21</v>
      </c>
      <c r="B24" s="29" t="inlineStr">
        <is>
          <t>C0015</t>
        </is>
      </c>
      <c r="C24" s="10" t="inlineStr">
        <is>
          <t>Synex Finance Ltd</t>
        </is>
      </c>
      <c r="D24" s="11" t="inlineStr">
        <is>
          <t>Technology</t>
        </is>
      </c>
      <c r="E24" s="31" t="inlineStr">
        <is>
          <t>Equity (Unlisted)</t>
        </is>
      </c>
      <c r="F24" s="64" t="n">
        <v>26439180</v>
      </c>
      <c r="G24" s="33" t="n">
        <v>756.13</v>
      </c>
      <c r="H24" s="34" t="n">
        <v>1999.15</v>
      </c>
      <c r="I24" s="33" t="n">
        <v>258.05</v>
      </c>
      <c r="J24" s="58" t="n">
        <v>7.75</v>
      </c>
      <c r="K24" s="30" t="inlineStr">
        <is>
          <t>Precedent Transaction Analysis</t>
        </is>
      </c>
      <c r="L24" s="65" t="inlineStr">
        <is>
          <t>Level 3</t>
        </is>
      </c>
    </row>
    <row r="25" ht="15" customHeight="1">
      <c r="A25" s="20" t="n">
        <v>22</v>
      </c>
      <c r="B25" s="21" t="inlineStr">
        <is>
          <t>C0044</t>
        </is>
      </c>
      <c r="C25" s="6" t="inlineStr">
        <is>
          <t>Wave Analytics Pvt Ltd</t>
        </is>
      </c>
      <c r="D25" s="7" t="inlineStr">
        <is>
          <t>Healthcare</t>
        </is>
      </c>
      <c r="E25" s="23" t="inlineStr">
        <is>
          <t>Preference (CCPS)</t>
        </is>
      </c>
      <c r="F25" s="66" t="n">
        <v>42463645</v>
      </c>
      <c r="G25" s="25" t="n">
        <v>451.02</v>
      </c>
      <c r="H25" s="26" t="n">
        <v>1915.18</v>
      </c>
      <c r="I25" s="25" t="n">
        <v>300.59</v>
      </c>
      <c r="J25" s="57" t="n">
        <v>6.37</v>
      </c>
      <c r="K25" s="22" t="inlineStr">
        <is>
          <t>EBITDA Multiple (Sector comp.)</t>
        </is>
      </c>
      <c r="L25" s="67" t="inlineStr">
        <is>
          <t>Level 2</t>
        </is>
      </c>
    </row>
    <row r="26" ht="15" customHeight="1">
      <c r="A26" s="28" t="n">
        <v>23</v>
      </c>
      <c r="B26" s="29" t="inlineStr">
        <is>
          <t>C0001</t>
        </is>
      </c>
      <c r="C26" s="10" t="inlineStr">
        <is>
          <t>Mars Technologies Ltd</t>
        </is>
      </c>
      <c r="D26" s="11" t="inlineStr">
        <is>
          <t>Technology</t>
        </is>
      </c>
      <c r="E26" s="31" t="inlineStr">
        <is>
          <t>Equity (Unlisted)</t>
        </is>
      </c>
      <c r="F26" s="64" t="n">
        <v>13126228</v>
      </c>
      <c r="G26" s="33" t="n">
        <v>1418.78</v>
      </c>
      <c r="H26" s="34" t="n">
        <v>1862.32</v>
      </c>
      <c r="I26" s="33" t="n">
        <v>254.74</v>
      </c>
      <c r="J26" s="58" t="n">
        <v>7.31</v>
      </c>
      <c r="K26" s="30" t="inlineStr">
        <is>
          <t>Market Capitalisation (Listed)</t>
        </is>
      </c>
      <c r="L26" s="65" t="inlineStr">
        <is>
          <t>Level 3</t>
        </is>
      </c>
    </row>
    <row r="27" ht="15" customHeight="1">
      <c r="A27" s="20" t="n">
        <v>24</v>
      </c>
      <c r="B27" s="21" t="inlineStr">
        <is>
          <t>C0010</t>
        </is>
      </c>
      <c r="C27" s="6" t="inlineStr">
        <is>
          <t>Iris Edu Ltd</t>
        </is>
      </c>
      <c r="D27" s="7" t="inlineStr">
        <is>
          <t>Healthcare</t>
        </is>
      </c>
      <c r="E27" s="23" t="inlineStr">
        <is>
          <t>Equity (Unlisted)</t>
        </is>
      </c>
      <c r="F27" s="66" t="n">
        <v>43269528</v>
      </c>
      <c r="G27" s="25" t="n">
        <v>416.56</v>
      </c>
      <c r="H27" s="26" t="n">
        <v>1802.42</v>
      </c>
      <c r="I27" s="25" t="n">
        <v>218.15</v>
      </c>
      <c r="J27" s="57" t="n">
        <v>8.26</v>
      </c>
      <c r="K27" s="22" t="inlineStr">
        <is>
          <t>DCF (10yr horizon, WACC 14%)</t>
        </is>
      </c>
      <c r="L27" s="65" t="inlineStr">
        <is>
          <t>Level 3</t>
        </is>
      </c>
    </row>
    <row r="28" ht="15" customHeight="1">
      <c r="A28" s="28" t="n">
        <v>25</v>
      </c>
      <c r="B28" s="29" t="inlineStr">
        <is>
          <t>C0057</t>
        </is>
      </c>
      <c r="C28" s="10" t="inlineStr">
        <is>
          <t>Grow Tech Pvt Ltd</t>
        </is>
      </c>
      <c r="D28" s="11" t="inlineStr">
        <is>
          <t>Healthcare</t>
        </is>
      </c>
      <c r="E28" s="31" t="inlineStr">
        <is>
          <t>Preference (CCPS)</t>
        </is>
      </c>
      <c r="F28" s="64" t="n">
        <v>40364021</v>
      </c>
      <c r="G28" s="33" t="n">
        <v>427.64</v>
      </c>
      <c r="H28" s="34" t="n">
        <v>1726.11</v>
      </c>
      <c r="I28" s="33" t="n">
        <v>327.11</v>
      </c>
      <c r="J28" s="58" t="n">
        <v>5.28</v>
      </c>
      <c r="K28" s="30" t="inlineStr">
        <is>
          <t>Liquidation Value Basis</t>
        </is>
      </c>
      <c r="L28" s="67" t="inlineStr">
        <is>
          <t>Level 2</t>
        </is>
      </c>
    </row>
    <row r="29" ht="15" customHeight="1">
      <c r="A29" s="20" t="n">
        <v>26</v>
      </c>
      <c r="B29" s="21" t="inlineStr">
        <is>
          <t>C0023</t>
        </is>
      </c>
      <c r="C29" s="6" t="inlineStr">
        <is>
          <t>Pioneer Infra Pvt Ltd</t>
        </is>
      </c>
      <c r="D29" s="7" t="inlineStr">
        <is>
          <t>Technology</t>
        </is>
      </c>
      <c r="E29" s="23" t="inlineStr">
        <is>
          <t>Preference (CCPS)</t>
        </is>
      </c>
      <c r="F29" s="66" t="n">
        <v>1015614</v>
      </c>
      <c r="G29" s="25" t="n">
        <v>16949.65</v>
      </c>
      <c r="H29" s="26" t="n">
        <v>1721.43</v>
      </c>
      <c r="I29" s="25" t="n">
        <v>473.54</v>
      </c>
      <c r="J29" s="57" t="n">
        <v>3.64</v>
      </c>
      <c r="K29" s="22" t="inlineStr">
        <is>
          <t>DCF (10yr horizon, WACC 14%)</t>
        </is>
      </c>
      <c r="L29" s="65" t="inlineStr">
        <is>
          <t>Level 3</t>
        </is>
      </c>
    </row>
    <row r="30" ht="15" customHeight="1">
      <c r="A30" s="28" t="n">
        <v>27</v>
      </c>
      <c r="B30" s="29" t="inlineStr">
        <is>
          <t>C0086</t>
        </is>
      </c>
      <c r="C30" s="10" t="inlineStr">
        <is>
          <t>Solar Dev Ltd</t>
        </is>
      </c>
      <c r="D30" s="11" t="inlineStr">
        <is>
          <t>Technology</t>
        </is>
      </c>
      <c r="E30" s="31" t="inlineStr">
        <is>
          <t>Preference (CCPS)</t>
        </is>
      </c>
      <c r="F30" s="64" t="n">
        <v>45146681</v>
      </c>
      <c r="G30" s="33" t="n">
        <v>369.48</v>
      </c>
      <c r="H30" s="34" t="n">
        <v>1668.09</v>
      </c>
      <c r="I30" s="33" t="n">
        <v>194.03</v>
      </c>
      <c r="J30" s="58" t="n">
        <v>8.6</v>
      </c>
      <c r="K30" s="30" t="inlineStr">
        <is>
          <t>EV/Sales Multiple</t>
        </is>
      </c>
      <c r="L30" s="67" t="inlineStr">
        <is>
          <t>Level 2</t>
        </is>
      </c>
    </row>
    <row r="31" ht="15" customHeight="1">
      <c r="A31" s="20" t="n">
        <v>28</v>
      </c>
      <c r="B31" s="21" t="inlineStr">
        <is>
          <t>C0079</t>
        </is>
      </c>
      <c r="C31" s="6" t="inlineStr">
        <is>
          <t>Elara Med Ltd</t>
        </is>
      </c>
      <c r="D31" s="7" t="inlineStr">
        <is>
          <t>Healthcare</t>
        </is>
      </c>
      <c r="E31" s="23" t="inlineStr">
        <is>
          <t>Equity (Unlisted)</t>
        </is>
      </c>
      <c r="F31" s="66" t="n">
        <v>38973562</v>
      </c>
      <c r="G31" s="25" t="n">
        <v>426.67</v>
      </c>
      <c r="H31" s="26" t="n">
        <v>1662.89</v>
      </c>
      <c r="I31" s="25" t="n">
        <v>213.6</v>
      </c>
      <c r="J31" s="57" t="n">
        <v>7.79</v>
      </c>
      <c r="K31" s="22" t="inlineStr">
        <is>
          <t>EBITDA Multiple (Sector comp.)</t>
        </is>
      </c>
      <c r="L31" s="65" t="inlineStr">
        <is>
          <t>Level 3</t>
        </is>
      </c>
    </row>
    <row r="32" ht="15" customHeight="1">
      <c r="A32" s="28" t="n">
        <v>29</v>
      </c>
      <c r="B32" s="29" t="inlineStr">
        <is>
          <t>C0089</t>
        </is>
      </c>
      <c r="C32" s="10" t="inlineStr">
        <is>
          <t>Ultra Finance Pvt Ltd</t>
        </is>
      </c>
      <c r="D32" s="11" t="inlineStr">
        <is>
          <t>Technology</t>
        </is>
      </c>
      <c r="E32" s="31" t="inlineStr">
        <is>
          <t>Equity (Unlisted)</t>
        </is>
      </c>
      <c r="F32" s="64" t="n">
        <v>13790563</v>
      </c>
      <c r="G32" s="33" t="n">
        <v>1195.89</v>
      </c>
      <c r="H32" s="34" t="n">
        <v>1649.2</v>
      </c>
      <c r="I32" s="33" t="n">
        <v>266.65</v>
      </c>
      <c r="J32" s="58" t="n">
        <v>6.18</v>
      </c>
      <c r="K32" s="30" t="inlineStr">
        <is>
          <t>EBITDA Multiple (Sector comp.)</t>
        </is>
      </c>
      <c r="L32" s="65" t="inlineStr">
        <is>
          <t>Level 3</t>
        </is>
      </c>
    </row>
    <row r="33" ht="15" customHeight="1">
      <c r="A33" s="20" t="n">
        <v>30</v>
      </c>
      <c r="B33" s="21" t="inlineStr">
        <is>
          <t>C0067</t>
        </is>
      </c>
      <c r="C33" s="6" t="inlineStr">
        <is>
          <t>Solar Technologies Pvt Ltd</t>
        </is>
      </c>
      <c r="D33" s="7" t="inlineStr">
        <is>
          <t>Healthcare</t>
        </is>
      </c>
      <c r="E33" s="23" t="inlineStr">
        <is>
          <t>Equity (Unlisted)</t>
        </is>
      </c>
      <c r="F33" s="66" t="n">
        <v>20439521</v>
      </c>
      <c r="G33" s="25" t="n">
        <v>780.1799999999999</v>
      </c>
      <c r="H33" s="26" t="n">
        <v>1594.66</v>
      </c>
      <c r="I33" s="25" t="n">
        <v>276.9</v>
      </c>
      <c r="J33" s="57" t="n">
        <v>5.76</v>
      </c>
      <c r="K33" s="22" t="inlineStr">
        <is>
          <t>NAV / Book Value</t>
        </is>
      </c>
      <c r="L33" s="65" t="inlineStr">
        <is>
          <t>Level 3</t>
        </is>
      </c>
    </row>
    <row r="34" ht="15" customHeight="1">
      <c r="A34" s="28" t="n">
        <v>31</v>
      </c>
      <c r="B34" s="29" t="inlineStr">
        <is>
          <t>C0098</t>
        </is>
      </c>
      <c r="C34" s="10" t="inlineStr">
        <is>
          <t>Lumen Dev Pvt Ltd</t>
        </is>
      </c>
      <c r="D34" s="11" t="inlineStr">
        <is>
          <t>Healthcare</t>
        </is>
      </c>
      <c r="E34" s="31" t="inlineStr">
        <is>
          <t>Preference (CCPS)</t>
        </is>
      </c>
      <c r="F34" s="64" t="n">
        <v>38335670</v>
      </c>
      <c r="G34" s="33" t="n">
        <v>409.77</v>
      </c>
      <c r="H34" s="34" t="n">
        <v>1570.87</v>
      </c>
      <c r="I34" s="33" t="n">
        <v>300.25</v>
      </c>
      <c r="J34" s="58" t="n">
        <v>5.23</v>
      </c>
      <c r="K34" s="30" t="inlineStr">
        <is>
          <t>EBITDA Multiple (Sector comp.)</t>
        </is>
      </c>
      <c r="L34" s="65" t="inlineStr">
        <is>
          <t>Level 3</t>
        </is>
      </c>
    </row>
    <row r="35" ht="15" customHeight="1">
      <c r="A35" s="20" t="n">
        <v>32</v>
      </c>
      <c r="B35" s="21" t="inlineStr">
        <is>
          <t>C0048</t>
        </is>
      </c>
      <c r="C35" s="6" t="inlineStr">
        <is>
          <t>Wise Innovations Ltd</t>
        </is>
      </c>
      <c r="D35" s="7" t="inlineStr">
        <is>
          <t>Healthcare</t>
        </is>
      </c>
      <c r="E35" s="23" t="inlineStr">
        <is>
          <t>Preference (CCPS)</t>
        </is>
      </c>
      <c r="F35" s="66" t="n">
        <v>12664421</v>
      </c>
      <c r="G35" s="25" t="n">
        <v>1200.17</v>
      </c>
      <c r="H35" s="26" t="n">
        <v>1519.95</v>
      </c>
      <c r="I35" s="25" t="n">
        <v>170.76</v>
      </c>
      <c r="J35" s="57" t="n">
        <v>8.9</v>
      </c>
      <c r="K35" s="22" t="inlineStr">
        <is>
          <t>DCF (10yr horizon, WACC 14%)</t>
        </is>
      </c>
      <c r="L35" s="67" t="inlineStr">
        <is>
          <t>Level 2</t>
        </is>
      </c>
    </row>
    <row r="36" ht="15" customHeight="1">
      <c r="A36" s="28" t="n">
        <v>33</v>
      </c>
      <c r="B36" s="29" t="inlineStr">
        <is>
          <t>C0046</t>
        </is>
      </c>
      <c r="C36" s="10" t="inlineStr">
        <is>
          <t>Revo Bio Pvt Ltd</t>
        </is>
      </c>
      <c r="D36" s="11" t="inlineStr">
        <is>
          <t>Technology</t>
        </is>
      </c>
      <c r="E36" s="31" t="inlineStr">
        <is>
          <t>Equity (Unlisted)</t>
        </is>
      </c>
      <c r="F36" s="64" t="n">
        <v>8359192</v>
      </c>
      <c r="G36" s="33" t="n">
        <v>1807.28</v>
      </c>
      <c r="H36" s="34" t="n">
        <v>1510.74</v>
      </c>
      <c r="I36" s="33" t="n">
        <v>230.54</v>
      </c>
      <c r="J36" s="58" t="n">
        <v>6.55</v>
      </c>
      <c r="K36" s="30" t="inlineStr">
        <is>
          <t>Comparable Transactions</t>
        </is>
      </c>
      <c r="L36" s="65" t="inlineStr">
        <is>
          <t>Level 3</t>
        </is>
      </c>
    </row>
    <row r="37" ht="15" customHeight="1">
      <c r="A37" s="20" t="n">
        <v>34</v>
      </c>
      <c r="B37" s="21" t="inlineStr">
        <is>
          <t>C0042</t>
        </is>
      </c>
      <c r="C37" s="6" t="inlineStr">
        <is>
          <t>Kirk Partners Ltd</t>
        </is>
      </c>
      <c r="D37" s="7" t="inlineStr">
        <is>
          <t>Healthcare</t>
        </is>
      </c>
      <c r="E37" s="23" t="inlineStr">
        <is>
          <t>Preference (CCPS)</t>
        </is>
      </c>
      <c r="F37" s="66" t="n">
        <v>24877909</v>
      </c>
      <c r="G37" s="25" t="n">
        <v>604.49</v>
      </c>
      <c r="H37" s="26" t="n">
        <v>1503.84</v>
      </c>
      <c r="I37" s="25" t="n">
        <v>158.84</v>
      </c>
      <c r="J37" s="57" t="n">
        <v>9.470000000000001</v>
      </c>
      <c r="K37" s="22" t="inlineStr">
        <is>
          <t>Market Capitalisation (Listed)</t>
        </is>
      </c>
      <c r="L37" s="67" t="inlineStr">
        <is>
          <t>Level 2</t>
        </is>
      </c>
    </row>
    <row r="38" ht="15" customHeight="1">
      <c r="A38" s="28" t="n">
        <v>35</v>
      </c>
      <c r="B38" s="29" t="inlineStr">
        <is>
          <t>C0091</t>
        </is>
      </c>
      <c r="C38" s="10" t="inlineStr">
        <is>
          <t>Indus Ventures Ltd</t>
        </is>
      </c>
      <c r="D38" s="11" t="inlineStr">
        <is>
          <t>Healthcare</t>
        </is>
      </c>
      <c r="E38" s="31" t="inlineStr">
        <is>
          <t>Preference (CCPS)</t>
        </is>
      </c>
      <c r="F38" s="64" t="n">
        <v>8176145</v>
      </c>
      <c r="G38" s="33" t="n">
        <v>1643.33</v>
      </c>
      <c r="H38" s="34" t="n">
        <v>1343.61</v>
      </c>
      <c r="I38" s="33" t="n">
        <v>158.11</v>
      </c>
      <c r="J38" s="58" t="n">
        <v>8.5</v>
      </c>
      <c r="K38" s="30" t="inlineStr">
        <is>
          <t>Revenue Multiple (ARR-based)</t>
        </is>
      </c>
      <c r="L38" s="65" t="inlineStr">
        <is>
          <t>Level 3</t>
        </is>
      </c>
    </row>
    <row r="39" ht="15" customHeight="1">
      <c r="A39" s="20" t="n">
        <v>36</v>
      </c>
      <c r="B39" s="21" t="inlineStr">
        <is>
          <t>C0007</t>
        </is>
      </c>
      <c r="C39" s="6" t="inlineStr">
        <is>
          <t>Forte Dynamics Ltd</t>
        </is>
      </c>
      <c r="D39" s="7" t="inlineStr">
        <is>
          <t>Technology</t>
        </is>
      </c>
      <c r="E39" s="23" t="inlineStr">
        <is>
          <t>Equity (Unlisted)</t>
        </is>
      </c>
      <c r="F39" s="66" t="n">
        <v>808195</v>
      </c>
      <c r="G39" s="25" t="n">
        <v>16117.27</v>
      </c>
      <c r="H39" s="26" t="n">
        <v>1302.59</v>
      </c>
      <c r="I39" s="25" t="n">
        <v>406.38</v>
      </c>
      <c r="J39" s="57" t="n">
        <v>3.21</v>
      </c>
      <c r="K39" s="22" t="inlineStr">
        <is>
          <t>DCF (10yr horizon, WACC 14%)</t>
        </is>
      </c>
      <c r="L39" s="65" t="inlineStr">
        <is>
          <t>Level 3</t>
        </is>
      </c>
    </row>
    <row r="40" ht="15" customHeight="1">
      <c r="A40" s="28" t="n">
        <v>37</v>
      </c>
      <c r="B40" s="29" t="inlineStr">
        <is>
          <t>C0004</t>
        </is>
      </c>
      <c r="C40" s="10" t="inlineStr">
        <is>
          <t>Mars Edu Ltd</t>
        </is>
      </c>
      <c r="D40" s="11" t="inlineStr">
        <is>
          <t>Consumer &amp; Retail</t>
        </is>
      </c>
      <c r="E40" s="31" t="inlineStr">
        <is>
          <t>Equity (Unlisted)</t>
        </is>
      </c>
      <c r="F40" s="64" t="n">
        <v>35503257</v>
      </c>
      <c r="G40" s="33" t="n">
        <v>366.62</v>
      </c>
      <c r="H40" s="34" t="n">
        <v>1301.63</v>
      </c>
      <c r="I40" s="33" t="n">
        <v>435.79</v>
      </c>
      <c r="J40" s="58" t="n">
        <v>2.99</v>
      </c>
      <c r="K40" s="30" t="inlineStr">
        <is>
          <t>Precedent Transaction Analysis</t>
        </is>
      </c>
      <c r="L40" s="67" t="inlineStr">
        <is>
          <t>Level 2</t>
        </is>
      </c>
    </row>
    <row r="41" ht="15" customHeight="1">
      <c r="A41" s="20" t="n">
        <v>38</v>
      </c>
      <c r="B41" s="21" t="inlineStr">
        <is>
          <t>C0108</t>
        </is>
      </c>
      <c r="C41" s="6" t="inlineStr">
        <is>
          <t>Falcon Dynamics Ltd</t>
        </is>
      </c>
      <c r="D41" s="7" t="inlineStr">
        <is>
          <t>Technology</t>
        </is>
      </c>
      <c r="E41" s="23" t="inlineStr">
        <is>
          <t>Preference (CCPS)</t>
        </is>
      </c>
      <c r="F41" s="66" t="n">
        <v>26464914</v>
      </c>
      <c r="G41" s="25" t="n">
        <v>487.58</v>
      </c>
      <c r="H41" s="26" t="n">
        <v>1290.38</v>
      </c>
      <c r="I41" s="25" t="n">
        <v>382.35</v>
      </c>
      <c r="J41" s="57" t="n">
        <v>3.37</v>
      </c>
      <c r="K41" s="22" t="inlineStr">
        <is>
          <t>EBITDA Multiple (Sector comp.)</t>
        </is>
      </c>
      <c r="L41" s="67" t="inlineStr">
        <is>
          <t>Level 2</t>
        </is>
      </c>
    </row>
    <row r="42" ht="15" customHeight="1">
      <c r="A42" s="28" t="n">
        <v>39</v>
      </c>
      <c r="B42" s="29" t="inlineStr">
        <is>
          <t>C0043</t>
        </is>
      </c>
      <c r="C42" s="10" t="inlineStr">
        <is>
          <t>Iris Group Pvt Ltd</t>
        </is>
      </c>
      <c r="D42" s="11" t="inlineStr">
        <is>
          <t>Healthcare</t>
        </is>
      </c>
      <c r="E42" s="31" t="inlineStr">
        <is>
          <t>Equity (Unlisted)</t>
        </is>
      </c>
      <c r="F42" s="64" t="n">
        <v>37300049</v>
      </c>
      <c r="G42" s="33" t="n">
        <v>345.41</v>
      </c>
      <c r="H42" s="34" t="n">
        <v>1288.38</v>
      </c>
      <c r="I42" s="33" t="n">
        <v>397.6</v>
      </c>
      <c r="J42" s="58" t="n">
        <v>3.24</v>
      </c>
      <c r="K42" s="30" t="inlineStr">
        <is>
          <t>Last Funding Round (with decay)</t>
        </is>
      </c>
      <c r="L42" s="67" t="inlineStr">
        <is>
          <t>Level 2</t>
        </is>
      </c>
    </row>
    <row r="43" ht="15" customHeight="1">
      <c r="A43" s="20" t="n">
        <v>40</v>
      </c>
      <c r="B43" s="21" t="inlineStr">
        <is>
          <t>C0076</t>
        </is>
      </c>
      <c r="C43" s="6" t="inlineStr">
        <is>
          <t>Gust Group Ltd</t>
        </is>
      </c>
      <c r="D43" s="7" t="inlineStr">
        <is>
          <t>Consumer &amp; Retail</t>
        </is>
      </c>
      <c r="E43" s="23" t="inlineStr">
        <is>
          <t>Preference (CCPS)</t>
        </is>
      </c>
      <c r="F43" s="66" t="n">
        <v>31361085</v>
      </c>
      <c r="G43" s="25" t="n">
        <v>398.95</v>
      </c>
      <c r="H43" s="26" t="n">
        <v>1251.14</v>
      </c>
      <c r="I43" s="25" t="n">
        <v>237.27</v>
      </c>
      <c r="J43" s="57" t="n">
        <v>5.27</v>
      </c>
      <c r="K43" s="22" t="inlineStr">
        <is>
          <t>NAV / Book Value</t>
        </is>
      </c>
      <c r="L43" s="65" t="inlineStr">
        <is>
          <t>Level 3</t>
        </is>
      </c>
    </row>
    <row r="44" ht="15" customHeight="1">
      <c r="A44" s="28" t="n">
        <v>41</v>
      </c>
      <c r="B44" s="29" t="inlineStr">
        <is>
          <t>C0080</t>
        </is>
      </c>
      <c r="C44" s="10" t="inlineStr">
        <is>
          <t>Dawn Edu Ltd</t>
        </is>
      </c>
      <c r="D44" s="11" t="inlineStr">
        <is>
          <t>Technology</t>
        </is>
      </c>
      <c r="E44" s="31" t="inlineStr">
        <is>
          <t>Preference (CCPS)</t>
        </is>
      </c>
      <c r="F44" s="64" t="n">
        <v>17666380</v>
      </c>
      <c r="G44" s="33" t="n">
        <v>704.9299999999999</v>
      </c>
      <c r="H44" s="34" t="n">
        <v>1245.35</v>
      </c>
      <c r="I44" s="33" t="n">
        <v>258.32</v>
      </c>
      <c r="J44" s="58" t="n">
        <v>4.82</v>
      </c>
      <c r="K44" s="30" t="inlineStr">
        <is>
          <t>Comparable Transactions</t>
        </is>
      </c>
      <c r="L44" s="67" t="inlineStr">
        <is>
          <t>Level 2</t>
        </is>
      </c>
    </row>
    <row r="45" ht="15" customHeight="1">
      <c r="A45" s="20" t="n">
        <v>42</v>
      </c>
      <c r="B45" s="21" t="inlineStr">
        <is>
          <t>C0027</t>
        </is>
      </c>
      <c r="C45" s="6" t="inlineStr">
        <is>
          <t>Prism Pharma Pvt Ltd</t>
        </is>
      </c>
      <c r="D45" s="7" t="inlineStr">
        <is>
          <t>Technology</t>
        </is>
      </c>
      <c r="E45" s="23" t="inlineStr">
        <is>
          <t>Equity (Unlisted)</t>
        </is>
      </c>
      <c r="F45" s="66" t="n">
        <v>35528311</v>
      </c>
      <c r="G45" s="25" t="n">
        <v>350.05</v>
      </c>
      <c r="H45" s="26" t="n">
        <v>1243.67</v>
      </c>
      <c r="I45" s="25" t="n">
        <v>280.42</v>
      </c>
      <c r="J45" s="57" t="n">
        <v>4.44</v>
      </c>
      <c r="K45" s="22" t="inlineStr">
        <is>
          <t>Liquidation Value Basis</t>
        </is>
      </c>
      <c r="L45" s="65" t="inlineStr">
        <is>
          <t>Level 3</t>
        </is>
      </c>
    </row>
    <row r="46" ht="15" customHeight="1">
      <c r="A46" s="28" t="n">
        <v>43</v>
      </c>
      <c r="B46" s="29" t="inlineStr">
        <is>
          <t>C0021</t>
        </is>
      </c>
      <c r="C46" s="10" t="inlineStr">
        <is>
          <t>Magna India Ltd</t>
        </is>
      </c>
      <c r="D46" s="11" t="inlineStr">
        <is>
          <t>Consumer &amp; Retail</t>
        </is>
      </c>
      <c r="E46" s="31" t="inlineStr">
        <is>
          <t>Equity (Unlisted)</t>
        </is>
      </c>
      <c r="F46" s="64" t="n">
        <v>12742588</v>
      </c>
      <c r="G46" s="33" t="n">
        <v>950.72</v>
      </c>
      <c r="H46" s="34" t="n">
        <v>1211.46</v>
      </c>
      <c r="I46" s="33" t="n">
        <v>142.38</v>
      </c>
      <c r="J46" s="58" t="n">
        <v>8.51</v>
      </c>
      <c r="K46" s="30" t="inlineStr">
        <is>
          <t>Comparable Transactions</t>
        </is>
      </c>
      <c r="L46" s="65" t="inlineStr">
        <is>
          <t>Level 3</t>
        </is>
      </c>
    </row>
    <row r="47" ht="15" customHeight="1">
      <c r="A47" s="20" t="n">
        <v>44</v>
      </c>
      <c r="B47" s="21" t="inlineStr">
        <is>
          <t>C0041</t>
        </is>
      </c>
      <c r="C47" s="6" t="inlineStr">
        <is>
          <t>Valor Capital Pvt Ltd</t>
        </is>
      </c>
      <c r="D47" s="7" t="inlineStr">
        <is>
          <t>Healthcare</t>
        </is>
      </c>
      <c r="E47" s="23" t="inlineStr">
        <is>
          <t>Equity (Unlisted)</t>
        </is>
      </c>
      <c r="F47" s="66" t="n">
        <v>18405979</v>
      </c>
      <c r="G47" s="25" t="n">
        <v>656.22</v>
      </c>
      <c r="H47" s="26" t="n">
        <v>1207.84</v>
      </c>
      <c r="I47" s="25" t="n">
        <v>327.79</v>
      </c>
      <c r="J47" s="57" t="n">
        <v>3.68</v>
      </c>
      <c r="K47" s="22" t="inlineStr">
        <is>
          <t>Liquidation Value Basis</t>
        </is>
      </c>
      <c r="L47" s="65" t="inlineStr">
        <is>
          <t>Level 3</t>
        </is>
      </c>
    </row>
    <row r="48" ht="15" customHeight="1">
      <c r="A48" s="28" t="n">
        <v>45</v>
      </c>
      <c r="B48" s="29" t="inlineStr">
        <is>
          <t>C0039</t>
        </is>
      </c>
      <c r="C48" s="10" t="inlineStr">
        <is>
          <t>Prana Labs Ltd</t>
        </is>
      </c>
      <c r="D48" s="11" t="inlineStr">
        <is>
          <t>Consumer &amp; Retail</t>
        </is>
      </c>
      <c r="E48" s="31" t="inlineStr">
        <is>
          <t>Equity (Unlisted)</t>
        </is>
      </c>
      <c r="F48" s="64" t="n">
        <v>42421902</v>
      </c>
      <c r="G48" s="33" t="n">
        <v>273.35</v>
      </c>
      <c r="H48" s="34" t="n">
        <v>1159.6</v>
      </c>
      <c r="I48" s="33" t="n">
        <v>167.63</v>
      </c>
      <c r="J48" s="58" t="n">
        <v>6.92</v>
      </c>
      <c r="K48" s="30" t="inlineStr">
        <is>
          <t>Precedent Transaction Analysis</t>
        </is>
      </c>
      <c r="L48" s="65" t="inlineStr">
        <is>
          <t>Level 3</t>
        </is>
      </c>
    </row>
    <row r="49" ht="15" customHeight="1">
      <c r="A49" s="20" t="n">
        <v>46</v>
      </c>
      <c r="B49" s="21" t="inlineStr">
        <is>
          <t>C0033</t>
        </is>
      </c>
      <c r="C49" s="6" t="inlineStr">
        <is>
          <t>Lyra Wealth Pvt Ltd</t>
        </is>
      </c>
      <c r="D49" s="7" t="inlineStr">
        <is>
          <t>Consumer &amp; Retail</t>
        </is>
      </c>
      <c r="E49" s="23" t="inlineStr">
        <is>
          <t>Equity (Unlisted)</t>
        </is>
      </c>
      <c r="F49" s="66" t="n">
        <v>48803461</v>
      </c>
      <c r="G49" s="25" t="n">
        <v>230.21</v>
      </c>
      <c r="H49" s="26" t="n">
        <v>1123.5</v>
      </c>
      <c r="I49" s="25" t="n">
        <v>460.25</v>
      </c>
      <c r="J49" s="57" t="n">
        <v>2.44</v>
      </c>
      <c r="K49" s="22" t="inlineStr">
        <is>
          <t>EV/Sales Multiple</t>
        </is>
      </c>
      <c r="L49" s="65" t="inlineStr">
        <is>
          <t>Level 3</t>
        </is>
      </c>
    </row>
    <row r="50" ht="15" customHeight="1">
      <c r="A50" s="28" t="n">
        <v>47</v>
      </c>
      <c r="B50" s="29" t="inlineStr">
        <is>
          <t>C0034</t>
        </is>
      </c>
      <c r="C50" s="10" t="inlineStr">
        <is>
          <t>Atlas Ventures Ltd</t>
        </is>
      </c>
      <c r="D50" s="11" t="inlineStr">
        <is>
          <t>Technology</t>
        </is>
      </c>
      <c r="E50" s="31" t="inlineStr">
        <is>
          <t>Equity (Unlisted)</t>
        </is>
      </c>
      <c r="F50" s="64" t="n">
        <v>10810251</v>
      </c>
      <c r="G50" s="33" t="n">
        <v>1037.21</v>
      </c>
      <c r="H50" s="34" t="n">
        <v>1121.25</v>
      </c>
      <c r="I50" s="33" t="n">
        <v>204.27</v>
      </c>
      <c r="J50" s="58" t="n">
        <v>5.49</v>
      </c>
      <c r="K50" s="30" t="inlineStr">
        <is>
          <t>Precedent Transaction Analysis</t>
        </is>
      </c>
      <c r="L50" s="65" t="inlineStr">
        <is>
          <t>Level 3</t>
        </is>
      </c>
    </row>
    <row r="51" ht="15" customHeight="1">
      <c r="A51" s="20" t="n">
        <v>48</v>
      </c>
      <c r="B51" s="21" t="inlineStr">
        <is>
          <t>C0037</t>
        </is>
      </c>
      <c r="C51" s="6" t="inlineStr">
        <is>
          <t>Dhruv Bio Pvt Ltd</t>
        </is>
      </c>
      <c r="D51" s="7" t="inlineStr">
        <is>
          <t>Healthcare</t>
        </is>
      </c>
      <c r="E51" s="23" t="inlineStr">
        <is>
          <t>Equity (Unlisted)</t>
        </is>
      </c>
      <c r="F51" s="66" t="n">
        <v>29252498</v>
      </c>
      <c r="G51" s="25" t="n">
        <v>376.3</v>
      </c>
      <c r="H51" s="26" t="n">
        <v>1100.78</v>
      </c>
      <c r="I51" s="25" t="n">
        <v>159.99</v>
      </c>
      <c r="J51" s="57" t="n">
        <v>6.88</v>
      </c>
      <c r="K51" s="22" t="inlineStr">
        <is>
          <t>Precedent Transaction Analysis</t>
        </is>
      </c>
      <c r="L51" s="65" t="inlineStr">
        <is>
          <t>Level 3</t>
        </is>
      </c>
    </row>
    <row r="52" ht="15" customHeight="1">
      <c r="A52" s="28" t="n">
        <v>49</v>
      </c>
      <c r="B52" s="29" t="inlineStr">
        <is>
          <t>C0096</t>
        </is>
      </c>
      <c r="C52" s="10" t="inlineStr">
        <is>
          <t>Fire Finance Ltd</t>
        </is>
      </c>
      <c r="D52" s="11" t="inlineStr">
        <is>
          <t>Technology</t>
        </is>
      </c>
      <c r="E52" s="31" t="inlineStr">
        <is>
          <t>Preference (CCPS)</t>
        </is>
      </c>
      <c r="F52" s="64" t="n">
        <v>4899923</v>
      </c>
      <c r="G52" s="33" t="n">
        <v>2075.95</v>
      </c>
      <c r="H52" s="34" t="n">
        <v>1017.2</v>
      </c>
      <c r="I52" s="33" t="n">
        <v>277.16</v>
      </c>
      <c r="J52" s="58" t="n">
        <v>3.67</v>
      </c>
      <c r="K52" s="30" t="inlineStr">
        <is>
          <t>DCF (10yr horizon, WACC 14%)</t>
        </is>
      </c>
      <c r="L52" s="65" t="inlineStr">
        <is>
          <t>Level 3</t>
        </is>
      </c>
    </row>
    <row r="53" ht="15" customHeight="1">
      <c r="A53" s="20" t="n">
        <v>50</v>
      </c>
      <c r="B53" s="21" t="inlineStr">
        <is>
          <t>C0012</t>
        </is>
      </c>
      <c r="C53" s="6" t="inlineStr">
        <is>
          <t>Pulse Capital Pvt Ltd</t>
        </is>
      </c>
      <c r="D53" s="7" t="inlineStr">
        <is>
          <t>Healthcare</t>
        </is>
      </c>
      <c r="E53" s="23" t="inlineStr">
        <is>
          <t>Equity (Unlisted)</t>
        </is>
      </c>
      <c r="F53" s="66" t="n">
        <v>44031198</v>
      </c>
      <c r="G53" s="25" t="n">
        <v>228.09</v>
      </c>
      <c r="H53" s="26" t="n">
        <v>1004.29</v>
      </c>
      <c r="I53" s="25" t="n">
        <v>193.64</v>
      </c>
      <c r="J53" s="57" t="n">
        <v>5.19</v>
      </c>
      <c r="K53" s="22" t="inlineStr">
        <is>
          <t>EV/Sales Multiple</t>
        </is>
      </c>
      <c r="L53" s="67" t="inlineStr">
        <is>
          <t>Level 2</t>
        </is>
      </c>
    </row>
    <row r="54" ht="15" customHeight="1">
      <c r="A54" s="28" t="n">
        <v>51</v>
      </c>
      <c r="B54" s="29" t="inlineStr">
        <is>
          <t>C0018</t>
        </is>
      </c>
      <c r="C54" s="10" t="inlineStr">
        <is>
          <t>Kiran Bio Pvt Ltd</t>
        </is>
      </c>
      <c r="D54" s="11" t="inlineStr">
        <is>
          <t>Technology</t>
        </is>
      </c>
      <c r="E54" s="31" t="inlineStr">
        <is>
          <t>Equity (Unlisted)</t>
        </is>
      </c>
      <c r="F54" s="64" t="n">
        <v>6028464</v>
      </c>
      <c r="G54" s="33" t="n">
        <v>1617.61</v>
      </c>
      <c r="H54" s="34" t="n">
        <v>975.17</v>
      </c>
      <c r="I54" s="33" t="n">
        <v>120.76</v>
      </c>
      <c r="J54" s="58" t="n">
        <v>8.08</v>
      </c>
      <c r="K54" s="30" t="inlineStr">
        <is>
          <t>Comparable Transactions</t>
        </is>
      </c>
      <c r="L54" s="67" t="inlineStr">
        <is>
          <t>Level 2</t>
        </is>
      </c>
    </row>
    <row r="55" ht="15" customHeight="1">
      <c r="A55" s="20" t="n">
        <v>52</v>
      </c>
      <c r="B55" s="21" t="inlineStr">
        <is>
          <t>C0068</t>
        </is>
      </c>
      <c r="C55" s="6" t="inlineStr">
        <is>
          <t>Lyra Pharma Pvt Ltd</t>
        </is>
      </c>
      <c r="D55" s="7" t="inlineStr">
        <is>
          <t>Healthcare</t>
        </is>
      </c>
      <c r="E55" s="23" t="inlineStr">
        <is>
          <t>Preference (CCPS)</t>
        </is>
      </c>
      <c r="F55" s="66" t="n">
        <v>17619728</v>
      </c>
      <c r="G55" s="25" t="n">
        <v>548.85</v>
      </c>
      <c r="H55" s="26" t="n">
        <v>967.05</v>
      </c>
      <c r="I55" s="25" t="n">
        <v>190.1</v>
      </c>
      <c r="J55" s="57" t="n">
        <v>5.09</v>
      </c>
      <c r="K55" s="22" t="inlineStr">
        <is>
          <t>Market Capitalisation (Listed)</t>
        </is>
      </c>
      <c r="L55" s="67" t="inlineStr">
        <is>
          <t>Level 2</t>
        </is>
      </c>
    </row>
    <row r="56" ht="15" customHeight="1">
      <c r="A56" s="28" t="n">
        <v>53</v>
      </c>
      <c r="B56" s="29" t="inlineStr">
        <is>
          <t>C0029</t>
        </is>
      </c>
      <c r="C56" s="10" t="inlineStr">
        <is>
          <t>Atlas Dynamics Ltd</t>
        </is>
      </c>
      <c r="D56" s="11" t="inlineStr">
        <is>
          <t>Healthcare</t>
        </is>
      </c>
      <c r="E56" s="31" t="inlineStr">
        <is>
          <t>Preference (CCPS)</t>
        </is>
      </c>
      <c r="F56" s="64" t="n">
        <v>33407530</v>
      </c>
      <c r="G56" s="33" t="n">
        <v>288.99</v>
      </c>
      <c r="H56" s="34" t="n">
        <v>965.4299999999999</v>
      </c>
      <c r="I56" s="33" t="n">
        <v>398.98</v>
      </c>
      <c r="J56" s="58" t="n">
        <v>2.42</v>
      </c>
      <c r="K56" s="30" t="inlineStr">
        <is>
          <t>Market Capitalisation (Listed)</t>
        </is>
      </c>
      <c r="L56" s="67" t="inlineStr">
        <is>
          <t>Level 2</t>
        </is>
      </c>
    </row>
    <row r="57" ht="15" customHeight="1">
      <c r="A57" s="20" t="n">
        <v>54</v>
      </c>
      <c r="B57" s="21" t="inlineStr">
        <is>
          <t>C0097</t>
        </is>
      </c>
      <c r="C57" s="6" t="inlineStr">
        <is>
          <t>Elara Global Ltd</t>
        </is>
      </c>
      <c r="D57" s="7" t="inlineStr">
        <is>
          <t>Consumer &amp; Retail</t>
        </is>
      </c>
      <c r="E57" s="23" t="inlineStr">
        <is>
          <t>Preference (CCPS)</t>
        </is>
      </c>
      <c r="F57" s="66" t="n">
        <v>13138023</v>
      </c>
      <c r="G57" s="25" t="n">
        <v>732.97</v>
      </c>
      <c r="H57" s="26" t="n">
        <v>962.98</v>
      </c>
      <c r="I57" s="25" t="n">
        <v>110.18</v>
      </c>
      <c r="J57" s="57" t="n">
        <v>8.74</v>
      </c>
      <c r="K57" s="22" t="inlineStr">
        <is>
          <t>DCF (10yr horizon, WACC 14%)</t>
        </is>
      </c>
      <c r="L57" s="65" t="inlineStr">
        <is>
          <t>Level 3</t>
        </is>
      </c>
    </row>
    <row r="58" ht="15" customHeight="1">
      <c r="A58" s="28" t="n">
        <v>55</v>
      </c>
      <c r="B58" s="29" t="inlineStr">
        <is>
          <t>C0104</t>
        </is>
      </c>
      <c r="C58" s="10" t="inlineStr">
        <is>
          <t>Digi Solutions Ltd</t>
        </is>
      </c>
      <c r="D58" s="11" t="inlineStr">
        <is>
          <t>Healthcare</t>
        </is>
      </c>
      <c r="E58" s="31" t="inlineStr">
        <is>
          <t>Equity (Unlisted)</t>
        </is>
      </c>
      <c r="F58" s="64" t="n">
        <v>46039152</v>
      </c>
      <c r="G58" s="33" t="n">
        <v>200.96</v>
      </c>
      <c r="H58" s="34" t="n">
        <v>925.1900000000001</v>
      </c>
      <c r="I58" s="33" t="n">
        <v>219.78</v>
      </c>
      <c r="J58" s="58" t="n">
        <v>4.21</v>
      </c>
      <c r="K58" s="30" t="inlineStr">
        <is>
          <t>Market Capitalisation (Listed)</t>
        </is>
      </c>
      <c r="L58" s="65" t="inlineStr">
        <is>
          <t>Level 3</t>
        </is>
      </c>
    </row>
    <row r="59" ht="15" customHeight="1">
      <c r="A59" s="20" t="n">
        <v>56</v>
      </c>
      <c r="B59" s="21" t="inlineStr">
        <is>
          <t>C0092</t>
        </is>
      </c>
      <c r="C59" s="6" t="inlineStr">
        <is>
          <t>Kiran Digital Ltd</t>
        </is>
      </c>
      <c r="D59" s="7" t="inlineStr">
        <is>
          <t>Technology</t>
        </is>
      </c>
      <c r="E59" s="23" t="inlineStr">
        <is>
          <t>Equity (Unlisted)</t>
        </is>
      </c>
      <c r="F59" s="66" t="n">
        <v>28007391</v>
      </c>
      <c r="G59" s="25" t="n">
        <v>326.42</v>
      </c>
      <c r="H59" s="26" t="n">
        <v>914.22</v>
      </c>
      <c r="I59" s="25" t="n">
        <v>121.33</v>
      </c>
      <c r="J59" s="57" t="n">
        <v>7.53</v>
      </c>
      <c r="K59" s="22" t="inlineStr">
        <is>
          <t>Market Capitalisation (Listed)</t>
        </is>
      </c>
      <c r="L59" s="67" t="inlineStr">
        <is>
          <t>Level 2</t>
        </is>
      </c>
    </row>
    <row r="60" ht="15" customHeight="1">
      <c r="A60" s="28" t="n">
        <v>57</v>
      </c>
      <c r="B60" s="29" t="inlineStr">
        <is>
          <t>C0073</t>
        </is>
      </c>
      <c r="C60" s="10" t="inlineStr">
        <is>
          <t>Revo Services Pvt Ltd</t>
        </is>
      </c>
      <c r="D60" s="11" t="inlineStr">
        <is>
          <t>Healthcare</t>
        </is>
      </c>
      <c r="E60" s="31" t="inlineStr">
        <is>
          <t>Preference (CCPS)</t>
        </is>
      </c>
      <c r="F60" s="64" t="n">
        <v>21043260</v>
      </c>
      <c r="G60" s="33" t="n">
        <v>400.87</v>
      </c>
      <c r="H60" s="34" t="n">
        <v>843.5700000000001</v>
      </c>
      <c r="I60" s="33" t="n">
        <v>367.42</v>
      </c>
      <c r="J60" s="58" t="n">
        <v>2.3</v>
      </c>
      <c r="K60" s="30" t="inlineStr">
        <is>
          <t>Revenue Multiple (ARR-based)</t>
        </is>
      </c>
      <c r="L60" s="67" t="inlineStr">
        <is>
          <t>Level 2</t>
        </is>
      </c>
    </row>
    <row r="61" ht="15" customHeight="1">
      <c r="A61" s="20" t="n">
        <v>58</v>
      </c>
      <c r="B61" s="21" t="inlineStr">
        <is>
          <t>C0020</t>
        </is>
      </c>
      <c r="C61" s="6" t="inlineStr">
        <is>
          <t>Delta Energy Ltd</t>
        </is>
      </c>
      <c r="D61" s="7" t="inlineStr">
        <is>
          <t>Technology</t>
        </is>
      </c>
      <c r="E61" s="23" t="inlineStr">
        <is>
          <t>Preference (CCPS)</t>
        </is>
      </c>
      <c r="F61" s="66" t="n">
        <v>32818584</v>
      </c>
      <c r="G61" s="25" t="n">
        <v>253.88</v>
      </c>
      <c r="H61" s="26" t="n">
        <v>833.2</v>
      </c>
      <c r="I61" s="25" t="n">
        <v>335.31</v>
      </c>
      <c r="J61" s="57" t="n">
        <v>2.48</v>
      </c>
      <c r="K61" s="22" t="inlineStr">
        <is>
          <t>Liquidation Value Basis</t>
        </is>
      </c>
      <c r="L61" s="65" t="inlineStr">
        <is>
          <t>Level 3</t>
        </is>
      </c>
    </row>
    <row r="62" ht="15" customHeight="1">
      <c r="A62" s="28" t="n">
        <v>59</v>
      </c>
      <c r="B62" s="29" t="inlineStr">
        <is>
          <t>C0052</t>
        </is>
      </c>
      <c r="C62" s="10" t="inlineStr">
        <is>
          <t>Bright Digital Ltd</t>
        </is>
      </c>
      <c r="D62" s="11" t="inlineStr">
        <is>
          <t>Consumer &amp; Retail</t>
        </is>
      </c>
      <c r="E62" s="31" t="inlineStr">
        <is>
          <t>Equity (Unlisted)</t>
        </is>
      </c>
      <c r="F62" s="64" t="n">
        <v>1453007</v>
      </c>
      <c r="G62" s="33" t="n">
        <v>5604.93</v>
      </c>
      <c r="H62" s="34" t="n">
        <v>814.4</v>
      </c>
      <c r="I62" s="33" t="n">
        <v>152.17</v>
      </c>
      <c r="J62" s="58" t="n">
        <v>5.35</v>
      </c>
      <c r="K62" s="30" t="inlineStr">
        <is>
          <t>NAV / Book Value</t>
        </is>
      </c>
      <c r="L62" s="67" t="inlineStr">
        <is>
          <t>Level 2</t>
        </is>
      </c>
    </row>
    <row r="63" ht="15" customHeight="1">
      <c r="A63" s="20" t="n">
        <v>60</v>
      </c>
      <c r="B63" s="21" t="inlineStr">
        <is>
          <t>C0024</t>
        </is>
      </c>
      <c r="C63" s="6" t="inlineStr">
        <is>
          <t>Neon Logistics Pvt Ltd</t>
        </is>
      </c>
      <c r="D63" s="7" t="inlineStr">
        <is>
          <t>Technology</t>
        </is>
      </c>
      <c r="E63" s="23" t="inlineStr">
        <is>
          <t>Equity (Unlisted)</t>
        </is>
      </c>
      <c r="F63" s="66" t="n">
        <v>4345297</v>
      </c>
      <c r="G63" s="25" t="n">
        <v>1856.67</v>
      </c>
      <c r="H63" s="26" t="n">
        <v>806.78</v>
      </c>
      <c r="I63" s="25" t="n">
        <v>104.86</v>
      </c>
      <c r="J63" s="57" t="n">
        <v>7.69</v>
      </c>
      <c r="K63" s="22" t="inlineStr">
        <is>
          <t>DCF (10yr horizon, WACC 14%)</t>
        </is>
      </c>
      <c r="L63" s="67" t="inlineStr">
        <is>
          <t>Level 2</t>
        </is>
      </c>
    </row>
    <row r="64" ht="15" customHeight="1">
      <c r="A64" s="28" t="n">
        <v>61</v>
      </c>
      <c r="B64" s="29" t="inlineStr">
        <is>
          <t>C0031</t>
        </is>
      </c>
      <c r="C64" s="10" t="inlineStr">
        <is>
          <t>Zenith Dynamics Pvt Ltd</t>
        </is>
      </c>
      <c r="D64" s="11" t="inlineStr">
        <is>
          <t>Technology</t>
        </is>
      </c>
      <c r="E64" s="31" t="inlineStr">
        <is>
          <t>Preference (CCPS)</t>
        </is>
      </c>
      <c r="F64" s="64" t="n">
        <v>2411100</v>
      </c>
      <c r="G64" s="33" t="n">
        <v>2877.82</v>
      </c>
      <c r="H64" s="34" t="n">
        <v>693.87</v>
      </c>
      <c r="I64" s="33" t="n">
        <v>325.47</v>
      </c>
      <c r="J64" s="58" t="n">
        <v>2.13</v>
      </c>
      <c r="K64" s="30" t="inlineStr">
        <is>
          <t>Comparable Transactions</t>
        </is>
      </c>
      <c r="L64" s="65" t="inlineStr">
        <is>
          <t>Level 3</t>
        </is>
      </c>
    </row>
    <row r="65" ht="15" customHeight="1">
      <c r="A65" s="20" t="n">
        <v>62</v>
      </c>
      <c r="B65" s="21" t="inlineStr">
        <is>
          <t>C0064</t>
        </is>
      </c>
      <c r="C65" s="6" t="inlineStr">
        <is>
          <t>Kore Works Pvt Ltd</t>
        </is>
      </c>
      <c r="D65" s="7" t="inlineStr">
        <is>
          <t>Consumer &amp; Retail</t>
        </is>
      </c>
      <c r="E65" s="23" t="inlineStr">
        <is>
          <t>Equity (Unlisted)</t>
        </is>
      </c>
      <c r="F65" s="66" t="n">
        <v>23659592</v>
      </c>
      <c r="G65" s="25" t="n">
        <v>280.72</v>
      </c>
      <c r="H65" s="26" t="n">
        <v>664.1799999999999</v>
      </c>
      <c r="I65" s="25" t="n">
        <v>79.90000000000001</v>
      </c>
      <c r="J65" s="57" t="n">
        <v>8.31</v>
      </c>
      <c r="K65" s="22" t="inlineStr">
        <is>
          <t>EV/Sales Multiple</t>
        </is>
      </c>
      <c r="L65" s="67" t="inlineStr">
        <is>
          <t>Level 2</t>
        </is>
      </c>
    </row>
    <row r="66" ht="15" customHeight="1">
      <c r="A66" s="28" t="n">
        <v>63</v>
      </c>
      <c r="B66" s="29" t="inlineStr">
        <is>
          <t>C0050</t>
        </is>
      </c>
      <c r="C66" s="10" t="inlineStr">
        <is>
          <t>Amber Services Pvt Ltd</t>
        </is>
      </c>
      <c r="D66" s="11" t="inlineStr">
        <is>
          <t>Technology</t>
        </is>
      </c>
      <c r="E66" s="31" t="inlineStr">
        <is>
          <t>Preference (CCPS)</t>
        </is>
      </c>
      <c r="F66" s="64" t="n">
        <v>26022478</v>
      </c>
      <c r="G66" s="33" t="n">
        <v>252.03</v>
      </c>
      <c r="H66" s="34" t="n">
        <v>655.84</v>
      </c>
      <c r="I66" s="33" t="n">
        <v>112.97</v>
      </c>
      <c r="J66" s="58" t="n">
        <v>5.81</v>
      </c>
      <c r="K66" s="30" t="inlineStr">
        <is>
          <t>Precedent Transaction Analysis</t>
        </is>
      </c>
      <c r="L66" s="67" t="inlineStr">
        <is>
          <t>Level 2</t>
        </is>
      </c>
    </row>
    <row r="67" ht="15" customHeight="1">
      <c r="A67" s="20" t="n">
        <v>64</v>
      </c>
      <c r="B67" s="21" t="inlineStr">
        <is>
          <t>C0049</t>
        </is>
      </c>
      <c r="C67" s="6" t="inlineStr">
        <is>
          <t>Urja Enterprises Ltd</t>
        </is>
      </c>
      <c r="D67" s="7" t="inlineStr">
        <is>
          <t>Technology</t>
        </is>
      </c>
      <c r="E67" s="23" t="inlineStr">
        <is>
          <t>Equity (Unlisted)</t>
        </is>
      </c>
      <c r="F67" s="66" t="n">
        <v>47548233</v>
      </c>
      <c r="G67" s="25" t="n">
        <v>133.62</v>
      </c>
      <c r="H67" s="26" t="n">
        <v>635.34</v>
      </c>
      <c r="I67" s="25" t="n">
        <v>175.88</v>
      </c>
      <c r="J67" s="57" t="n">
        <v>3.61</v>
      </c>
      <c r="K67" s="22" t="inlineStr">
        <is>
          <t>Market Capitalisation (Listed)</t>
        </is>
      </c>
      <c r="L67" s="65" t="inlineStr">
        <is>
          <t>Level 3</t>
        </is>
      </c>
    </row>
    <row r="68" ht="15" customHeight="1">
      <c r="A68" s="28" t="n">
        <v>65</v>
      </c>
      <c r="B68" s="29" t="inlineStr">
        <is>
          <t>C0036</t>
        </is>
      </c>
      <c r="C68" s="10" t="inlineStr">
        <is>
          <t>Nero Group Pvt Ltd</t>
        </is>
      </c>
      <c r="D68" s="11" t="inlineStr">
        <is>
          <t>Healthcare</t>
        </is>
      </c>
      <c r="E68" s="31" t="inlineStr">
        <is>
          <t>Equity (Unlisted)</t>
        </is>
      </c>
      <c r="F68" s="64" t="n">
        <v>10946224</v>
      </c>
      <c r="G68" s="33" t="n">
        <v>572.13</v>
      </c>
      <c r="H68" s="34" t="n">
        <v>626.27</v>
      </c>
      <c r="I68" s="33" t="n">
        <v>159.51</v>
      </c>
      <c r="J68" s="58" t="n">
        <v>3.93</v>
      </c>
      <c r="K68" s="30" t="inlineStr">
        <is>
          <t>Market Capitalisation (Listed)</t>
        </is>
      </c>
      <c r="L68" s="65" t="inlineStr">
        <is>
          <t>Level 3</t>
        </is>
      </c>
    </row>
    <row r="69" ht="15" customHeight="1">
      <c r="A69" s="20" t="n">
        <v>66</v>
      </c>
      <c r="B69" s="21" t="inlineStr">
        <is>
          <t>C0051</t>
        </is>
      </c>
      <c r="C69" s="6" t="inlineStr">
        <is>
          <t>Luna Wealth Pvt Ltd</t>
        </is>
      </c>
      <c r="D69" s="7" t="inlineStr">
        <is>
          <t>Technology</t>
        </is>
      </c>
      <c r="E69" s="23" t="inlineStr">
        <is>
          <t>Equity (Unlisted)</t>
        </is>
      </c>
      <c r="F69" s="66" t="n">
        <v>14492363</v>
      </c>
      <c r="G69" s="25" t="n">
        <v>425.71</v>
      </c>
      <c r="H69" s="26" t="n">
        <v>616.95</v>
      </c>
      <c r="I69" s="25" t="n">
        <v>450.12</v>
      </c>
      <c r="J69" s="56" t="n">
        <v>1.37</v>
      </c>
      <c r="K69" s="22" t="inlineStr">
        <is>
          <t>EBITDA Multiple (Sector comp.)</t>
        </is>
      </c>
      <c r="L69" s="67" t="inlineStr">
        <is>
          <t>Level 2</t>
        </is>
      </c>
    </row>
    <row r="70" ht="15" customHeight="1">
      <c r="A70" s="28" t="n">
        <v>67</v>
      </c>
      <c r="B70" s="29" t="inlineStr">
        <is>
          <t>C0101</t>
        </is>
      </c>
      <c r="C70" s="10" t="inlineStr">
        <is>
          <t>Faro Digital Pvt Ltd</t>
        </is>
      </c>
      <c r="D70" s="11" t="inlineStr">
        <is>
          <t>Consumer &amp; Retail</t>
        </is>
      </c>
      <c r="E70" s="31" t="inlineStr">
        <is>
          <t>Preference (CCPS)</t>
        </is>
      </c>
      <c r="F70" s="64" t="n">
        <v>15840725</v>
      </c>
      <c r="G70" s="33" t="n">
        <v>330.62</v>
      </c>
      <c r="H70" s="34" t="n">
        <v>523.73</v>
      </c>
      <c r="I70" s="33" t="n">
        <v>146</v>
      </c>
      <c r="J70" s="58" t="n">
        <v>3.59</v>
      </c>
      <c r="K70" s="30" t="inlineStr">
        <is>
          <t>Revenue Multiple (ARR-based)</t>
        </is>
      </c>
      <c r="L70" s="65" t="inlineStr">
        <is>
          <t>Level 3</t>
        </is>
      </c>
    </row>
    <row r="71" ht="15" customHeight="1">
      <c r="A71" s="20" t="n">
        <v>68</v>
      </c>
      <c r="B71" s="21" t="inlineStr">
        <is>
          <t>C0040</t>
        </is>
      </c>
      <c r="C71" s="6" t="inlineStr">
        <is>
          <t>Rapid Med Ltd</t>
        </is>
      </c>
      <c r="D71" s="7" t="inlineStr">
        <is>
          <t>Consumer &amp; Retail</t>
        </is>
      </c>
      <c r="E71" s="23" t="inlineStr">
        <is>
          <t>Equity (Unlisted)</t>
        </is>
      </c>
      <c r="F71" s="66" t="n">
        <v>41247993</v>
      </c>
      <c r="G71" s="25" t="n">
        <v>125.05</v>
      </c>
      <c r="H71" s="26" t="n">
        <v>515.8099999999999</v>
      </c>
      <c r="I71" s="25" t="n">
        <v>296.98</v>
      </c>
      <c r="J71" s="56" t="n">
        <v>1.74</v>
      </c>
      <c r="K71" s="22" t="inlineStr">
        <is>
          <t>Market Capitalisation (Listed)</t>
        </is>
      </c>
      <c r="L71" s="67" t="inlineStr">
        <is>
          <t>Level 2</t>
        </is>
      </c>
    </row>
    <row r="72" ht="15" customHeight="1">
      <c r="A72" s="28" t="n">
        <v>69</v>
      </c>
      <c r="B72" s="29" t="inlineStr">
        <is>
          <t>C0065</t>
        </is>
      </c>
      <c r="C72" s="10" t="inlineStr">
        <is>
          <t>Dawn Services Pvt Ltd</t>
        </is>
      </c>
      <c r="D72" s="11" t="inlineStr">
        <is>
          <t>Technology</t>
        </is>
      </c>
      <c r="E72" s="31" t="inlineStr">
        <is>
          <t>Preference (CCPS)</t>
        </is>
      </c>
      <c r="F72" s="64" t="n">
        <v>11848803</v>
      </c>
      <c r="G72" s="33" t="n">
        <v>415.38</v>
      </c>
      <c r="H72" s="34" t="n">
        <v>492.18</v>
      </c>
      <c r="I72" s="33" t="n">
        <v>178.78</v>
      </c>
      <c r="J72" s="58" t="n">
        <v>2.75</v>
      </c>
      <c r="K72" s="30" t="inlineStr">
        <is>
          <t>Market Capitalisation (Listed)</t>
        </is>
      </c>
      <c r="L72" s="67" t="inlineStr">
        <is>
          <t>Level 2</t>
        </is>
      </c>
    </row>
    <row r="73" ht="15" customHeight="1">
      <c r="A73" s="20" t="n">
        <v>70</v>
      </c>
      <c r="B73" s="21" t="inlineStr">
        <is>
          <t>C0110</t>
        </is>
      </c>
      <c r="C73" s="6" t="inlineStr">
        <is>
          <t>Impact Ventures Pvt Ltd</t>
        </is>
      </c>
      <c r="D73" s="7" t="inlineStr">
        <is>
          <t>Healthcare</t>
        </is>
      </c>
      <c r="E73" s="23" t="inlineStr">
        <is>
          <t>Equity (Unlisted)</t>
        </is>
      </c>
      <c r="F73" s="66" t="n">
        <v>40993012</v>
      </c>
      <c r="G73" s="25" t="n">
        <v>118.75</v>
      </c>
      <c r="H73" s="26" t="n">
        <v>486.81</v>
      </c>
      <c r="I73" s="25" t="n">
        <v>61.31</v>
      </c>
      <c r="J73" s="57" t="n">
        <v>7.94</v>
      </c>
      <c r="K73" s="22" t="inlineStr">
        <is>
          <t>DCF (10yr horizon, WACC 14%)</t>
        </is>
      </c>
      <c r="L73" s="67" t="inlineStr">
        <is>
          <t>Level 2</t>
        </is>
      </c>
    </row>
    <row r="74" ht="15" customHeight="1">
      <c r="A74" s="28" t="n">
        <v>71</v>
      </c>
      <c r="B74" s="29" t="inlineStr">
        <is>
          <t>C0106</t>
        </is>
      </c>
      <c r="C74" s="10" t="inlineStr">
        <is>
          <t>Lumen Holdings Ltd</t>
        </is>
      </c>
      <c r="D74" s="11" t="inlineStr">
        <is>
          <t>Healthcare</t>
        </is>
      </c>
      <c r="E74" s="31" t="inlineStr">
        <is>
          <t>Equity (Unlisted)</t>
        </is>
      </c>
      <c r="F74" s="64" t="n">
        <v>15852540</v>
      </c>
      <c r="G74" s="33" t="n">
        <v>307.04</v>
      </c>
      <c r="H74" s="34" t="n">
        <v>486.74</v>
      </c>
      <c r="I74" s="33" t="n">
        <v>173.5</v>
      </c>
      <c r="J74" s="58" t="n">
        <v>2.81</v>
      </c>
      <c r="K74" s="30" t="inlineStr">
        <is>
          <t>EV/Sales Multiple</t>
        </is>
      </c>
      <c r="L74" s="67" t="inlineStr">
        <is>
          <t>Level 2</t>
        </is>
      </c>
    </row>
    <row r="75" ht="15" customHeight="1">
      <c r="A75" s="20" t="n">
        <v>72</v>
      </c>
      <c r="B75" s="21" t="inlineStr">
        <is>
          <t>C0069</t>
        </is>
      </c>
      <c r="C75" s="6" t="inlineStr">
        <is>
          <t>Delta Ventures Pvt Ltd</t>
        </is>
      </c>
      <c r="D75" s="7" t="inlineStr">
        <is>
          <t>Technology</t>
        </is>
      </c>
      <c r="E75" s="23" t="inlineStr">
        <is>
          <t>Equity (Unlisted)</t>
        </is>
      </c>
      <c r="F75" s="66" t="n">
        <v>27818688</v>
      </c>
      <c r="G75" s="25" t="n">
        <v>160.81</v>
      </c>
      <c r="H75" s="26" t="n">
        <v>447.36</v>
      </c>
      <c r="I75" s="25" t="n">
        <v>266.68</v>
      </c>
      <c r="J75" s="56" t="n">
        <v>1.68</v>
      </c>
      <c r="K75" s="22" t="inlineStr">
        <is>
          <t>Last Funding Round (with decay)</t>
        </is>
      </c>
      <c r="L75" s="67" t="inlineStr">
        <is>
          <t>Level 2</t>
        </is>
      </c>
    </row>
    <row r="76" ht="15" customHeight="1">
      <c r="A76" s="28" t="n">
        <v>73</v>
      </c>
      <c r="B76" s="29" t="inlineStr">
        <is>
          <t>C0103</t>
        </is>
      </c>
      <c r="C76" s="10" t="inlineStr">
        <is>
          <t>Ivy Analytics Ltd</t>
        </is>
      </c>
      <c r="D76" s="11" t="inlineStr">
        <is>
          <t>Healthcare</t>
        </is>
      </c>
      <c r="E76" s="31" t="inlineStr">
        <is>
          <t>Equity (Unlisted)</t>
        </is>
      </c>
      <c r="F76" s="64" t="n">
        <v>27826886</v>
      </c>
      <c r="G76" s="33" t="n">
        <v>157.99</v>
      </c>
      <c r="H76" s="34" t="n">
        <v>439.63</v>
      </c>
      <c r="I76" s="33" t="n">
        <v>60.53</v>
      </c>
      <c r="J76" s="58" t="n">
        <v>7.26</v>
      </c>
      <c r="K76" s="30" t="inlineStr">
        <is>
          <t>Last Funding Round (with decay)</t>
        </is>
      </c>
      <c r="L76" s="65" t="inlineStr">
        <is>
          <t>Level 3</t>
        </is>
      </c>
    </row>
    <row r="77" ht="15" customHeight="1">
      <c r="A77" s="20" t="n">
        <v>74</v>
      </c>
      <c r="B77" s="21" t="inlineStr">
        <is>
          <t>C0090</t>
        </is>
      </c>
      <c r="C77" s="6" t="inlineStr">
        <is>
          <t>Surge India Pvt Ltd</t>
        </is>
      </c>
      <c r="D77" s="7" t="inlineStr">
        <is>
          <t>Consumer &amp; Retail</t>
        </is>
      </c>
      <c r="E77" s="23" t="inlineStr">
        <is>
          <t>Equity (Unlisted)</t>
        </is>
      </c>
      <c r="F77" s="66" t="n">
        <v>15108135</v>
      </c>
      <c r="G77" s="25" t="n">
        <v>290.19</v>
      </c>
      <c r="H77" s="26" t="n">
        <v>438.42</v>
      </c>
      <c r="I77" s="25" t="n">
        <v>81.89</v>
      </c>
      <c r="J77" s="57" t="n">
        <v>5.35</v>
      </c>
      <c r="K77" s="22" t="inlineStr">
        <is>
          <t>Comparable Transactions</t>
        </is>
      </c>
      <c r="L77" s="65" t="inlineStr">
        <is>
          <t>Level 3</t>
        </is>
      </c>
    </row>
    <row r="78" ht="15" customHeight="1">
      <c r="A78" s="28" t="n">
        <v>75</v>
      </c>
      <c r="B78" s="29" t="inlineStr">
        <is>
          <t>C0016</t>
        </is>
      </c>
      <c r="C78" s="10" t="inlineStr">
        <is>
          <t>Urja Systems Ltd</t>
        </is>
      </c>
      <c r="D78" s="11" t="inlineStr">
        <is>
          <t>Consumer &amp; Retail</t>
        </is>
      </c>
      <c r="E78" s="31" t="inlineStr">
        <is>
          <t>Equity (Unlisted)</t>
        </is>
      </c>
      <c r="F78" s="64" t="n">
        <v>11253745</v>
      </c>
      <c r="G78" s="33" t="n">
        <v>384.5</v>
      </c>
      <c r="H78" s="34" t="n">
        <v>432.71</v>
      </c>
      <c r="I78" s="33" t="n">
        <v>317.65</v>
      </c>
      <c r="J78" s="60" t="n">
        <v>1.36</v>
      </c>
      <c r="K78" s="30" t="inlineStr">
        <is>
          <t>Last Funding Round (with decay)</t>
        </is>
      </c>
      <c r="L78" s="65" t="inlineStr">
        <is>
          <t>Level 3</t>
        </is>
      </c>
    </row>
    <row r="79" ht="15" customHeight="1">
      <c r="A79" s="20" t="n">
        <v>76</v>
      </c>
      <c r="B79" s="21" t="inlineStr">
        <is>
          <t>C0003</t>
        </is>
      </c>
      <c r="C79" s="6" t="inlineStr">
        <is>
          <t>Steel Infra Ltd</t>
        </is>
      </c>
      <c r="D79" s="7" t="inlineStr">
        <is>
          <t>Technology</t>
        </is>
      </c>
      <c r="E79" s="23" t="inlineStr">
        <is>
          <t>Preference (CCPS)</t>
        </is>
      </c>
      <c r="F79" s="66" t="n">
        <v>42578205</v>
      </c>
      <c r="G79" s="25" t="n">
        <v>97.66</v>
      </c>
      <c r="H79" s="26" t="n">
        <v>415.8</v>
      </c>
      <c r="I79" s="25" t="n">
        <v>51.64</v>
      </c>
      <c r="J79" s="57" t="n">
        <v>8.050000000000001</v>
      </c>
      <c r="K79" s="22" t="inlineStr">
        <is>
          <t>EBITDA Multiple (Sector comp.)</t>
        </is>
      </c>
      <c r="L79" s="65" t="inlineStr">
        <is>
          <t>Level 3</t>
        </is>
      </c>
    </row>
    <row r="80" ht="15" customHeight="1">
      <c r="A80" s="28" t="n">
        <v>77</v>
      </c>
      <c r="B80" s="29" t="inlineStr">
        <is>
          <t>C0083</t>
        </is>
      </c>
      <c r="C80" s="10" t="inlineStr">
        <is>
          <t>Lyra Group Ltd</t>
        </is>
      </c>
      <c r="D80" s="11" t="inlineStr">
        <is>
          <t>Consumer &amp; Retail</t>
        </is>
      </c>
      <c r="E80" s="31" t="inlineStr">
        <is>
          <t>Equity (Unlisted)</t>
        </is>
      </c>
      <c r="F80" s="64" t="n">
        <v>7765732</v>
      </c>
      <c r="G80" s="33" t="n">
        <v>522.54</v>
      </c>
      <c r="H80" s="34" t="n">
        <v>405.79</v>
      </c>
      <c r="I80" s="33" t="n">
        <v>88.34999999999999</v>
      </c>
      <c r="J80" s="58" t="n">
        <v>4.59</v>
      </c>
      <c r="K80" s="30" t="inlineStr">
        <is>
          <t>Precedent Transaction Analysis</t>
        </is>
      </c>
      <c r="L80" s="65" t="inlineStr">
        <is>
          <t>Level 3</t>
        </is>
      </c>
    </row>
    <row r="81" ht="15" customHeight="1">
      <c r="A81" s="20" t="n">
        <v>78</v>
      </c>
      <c r="B81" s="21" t="inlineStr">
        <is>
          <t>C0063</t>
        </is>
      </c>
      <c r="C81" s="6" t="inlineStr">
        <is>
          <t>Cruz Infra Pvt Ltd</t>
        </is>
      </c>
      <c r="D81" s="7" t="inlineStr">
        <is>
          <t>Technology</t>
        </is>
      </c>
      <c r="E81" s="23" t="inlineStr">
        <is>
          <t>Preference (CCPS)</t>
        </is>
      </c>
      <c r="F81" s="66" t="n">
        <v>42332075</v>
      </c>
      <c r="G81" s="25" t="n">
        <v>91.61</v>
      </c>
      <c r="H81" s="26" t="n">
        <v>387.82</v>
      </c>
      <c r="I81" s="25" t="n">
        <v>112.73</v>
      </c>
      <c r="J81" s="57" t="n">
        <v>3.44</v>
      </c>
      <c r="K81" s="22" t="inlineStr">
        <is>
          <t>Revenue Multiple (ARR-based)</t>
        </is>
      </c>
      <c r="L81" s="67" t="inlineStr">
        <is>
          <t>Level 2</t>
        </is>
      </c>
    </row>
    <row r="82" ht="15" customHeight="1">
      <c r="A82" s="28" t="n">
        <v>79</v>
      </c>
      <c r="B82" s="29" t="inlineStr">
        <is>
          <t>C0038</t>
        </is>
      </c>
      <c r="C82" s="10" t="inlineStr">
        <is>
          <t>Sage Group Ltd</t>
        </is>
      </c>
      <c r="D82" s="11" t="inlineStr">
        <is>
          <t>Technology</t>
        </is>
      </c>
      <c r="E82" s="31" t="inlineStr">
        <is>
          <t>Equity (Unlisted)</t>
        </is>
      </c>
      <c r="F82" s="64" t="n">
        <v>41331891</v>
      </c>
      <c r="G82" s="33" t="n">
        <v>92.73</v>
      </c>
      <c r="H82" s="34" t="n">
        <v>383.29</v>
      </c>
      <c r="I82" s="33" t="n">
        <v>78.91</v>
      </c>
      <c r="J82" s="58" t="n">
        <v>4.86</v>
      </c>
      <c r="K82" s="30" t="inlineStr">
        <is>
          <t>Liquidation Value Basis</t>
        </is>
      </c>
      <c r="L82" s="67" t="inlineStr">
        <is>
          <t>Level 2</t>
        </is>
      </c>
    </row>
    <row r="83" ht="15" customHeight="1">
      <c r="A83" s="20" t="n">
        <v>80</v>
      </c>
      <c r="B83" s="21" t="inlineStr">
        <is>
          <t>C0032</t>
        </is>
      </c>
      <c r="C83" s="6" t="inlineStr">
        <is>
          <t>Neon Dev Pvt Ltd</t>
        </is>
      </c>
      <c r="D83" s="7" t="inlineStr">
        <is>
          <t>Technology</t>
        </is>
      </c>
      <c r="E83" s="23" t="inlineStr">
        <is>
          <t>Equity (Listed)</t>
        </is>
      </c>
      <c r="F83" s="66" t="n">
        <v>23247610</v>
      </c>
      <c r="G83" s="25" t="n">
        <v>148.92</v>
      </c>
      <c r="H83" s="26" t="n">
        <v>346.21</v>
      </c>
      <c r="I83" s="25" t="n">
        <v>248.45</v>
      </c>
      <c r="J83" s="56" t="n">
        <v>1.39</v>
      </c>
      <c r="K83" s="22" t="inlineStr">
        <is>
          <t>Liquidation Value Basis</t>
        </is>
      </c>
      <c r="L83" s="27" t="inlineStr">
        <is>
          <t>Level 1</t>
        </is>
      </c>
    </row>
    <row r="84" ht="15" customHeight="1">
      <c r="A84" s="28" t="n">
        <v>81</v>
      </c>
      <c r="B84" s="29" t="inlineStr">
        <is>
          <t>C0047</t>
        </is>
      </c>
      <c r="C84" s="10" t="inlineStr">
        <is>
          <t>Kirk Ventures Pvt Ltd</t>
        </is>
      </c>
      <c r="D84" s="11" t="inlineStr">
        <is>
          <t>Consumer &amp; Retail</t>
        </is>
      </c>
      <c r="E84" s="31" t="inlineStr">
        <is>
          <t>Preference (CCPS)</t>
        </is>
      </c>
      <c r="F84" s="64" t="n">
        <v>12858696</v>
      </c>
      <c r="G84" s="33" t="n">
        <v>251.33</v>
      </c>
      <c r="H84" s="34" t="n">
        <v>323.18</v>
      </c>
      <c r="I84" s="33" t="n">
        <v>39.5</v>
      </c>
      <c r="J84" s="58" t="n">
        <v>8.18</v>
      </c>
      <c r="K84" s="30" t="inlineStr">
        <is>
          <t>Comparable Transactions</t>
        </is>
      </c>
      <c r="L84" s="65" t="inlineStr">
        <is>
          <t>Level 3</t>
        </is>
      </c>
    </row>
    <row r="85" ht="15" customHeight="1">
      <c r="A85" s="20" t="n">
        <v>82</v>
      </c>
      <c r="B85" s="21" t="inlineStr">
        <is>
          <t>C0019</t>
        </is>
      </c>
      <c r="C85" s="6" t="inlineStr">
        <is>
          <t>Dawn Tech Pvt Ltd</t>
        </is>
      </c>
      <c r="D85" s="7" t="inlineStr">
        <is>
          <t>Technology</t>
        </is>
      </c>
      <c r="E85" s="23" t="inlineStr">
        <is>
          <t>Equity (Unlisted)</t>
        </is>
      </c>
      <c r="F85" s="66" t="n">
        <v>35539318</v>
      </c>
      <c r="G85" s="25" t="n">
        <v>88.38</v>
      </c>
      <c r="H85" s="26" t="n">
        <v>314.08</v>
      </c>
      <c r="I85" s="25" t="n">
        <v>101.37</v>
      </c>
      <c r="J85" s="57" t="n">
        <v>3.1</v>
      </c>
      <c r="K85" s="22" t="inlineStr">
        <is>
          <t>Liquidation Value Basis</t>
        </is>
      </c>
      <c r="L85" s="67" t="inlineStr">
        <is>
          <t>Level 2</t>
        </is>
      </c>
    </row>
    <row r="86" ht="15" customHeight="1">
      <c r="A86" s="28" t="n">
        <v>83</v>
      </c>
      <c r="B86" s="29" t="inlineStr">
        <is>
          <t>C0054</t>
        </is>
      </c>
      <c r="C86" s="10" t="inlineStr">
        <is>
          <t>Tara Services Pvt Ltd</t>
        </is>
      </c>
      <c r="D86" s="11" t="inlineStr">
        <is>
          <t>Technology</t>
        </is>
      </c>
      <c r="E86" s="31" t="inlineStr">
        <is>
          <t>Preference (CCPS)</t>
        </is>
      </c>
      <c r="F86" s="64" t="n">
        <v>20578603</v>
      </c>
      <c r="G86" s="33" t="n">
        <v>146.1</v>
      </c>
      <c r="H86" s="34" t="n">
        <v>300.65</v>
      </c>
      <c r="I86" s="33" t="n">
        <v>419.37</v>
      </c>
      <c r="J86" s="68" t="n">
        <v>0.72</v>
      </c>
      <c r="K86" s="30" t="inlineStr">
        <is>
          <t>Revenue Multiple (ARR-based)</t>
        </is>
      </c>
      <c r="L86" s="67" t="inlineStr">
        <is>
          <t>Level 2</t>
        </is>
      </c>
    </row>
    <row r="87" ht="15" customHeight="1">
      <c r="A87" s="20" t="n">
        <v>84</v>
      </c>
      <c r="B87" s="21" t="inlineStr">
        <is>
          <t>C0058</t>
        </is>
      </c>
      <c r="C87" s="6" t="inlineStr">
        <is>
          <t>Dawn Dev Pvt Ltd</t>
        </is>
      </c>
      <c r="D87" s="7" t="inlineStr">
        <is>
          <t>Technology</t>
        </is>
      </c>
      <c r="E87" s="23" t="inlineStr">
        <is>
          <t>Equity (Unlisted)</t>
        </is>
      </c>
      <c r="F87" s="66" t="n">
        <v>23885695</v>
      </c>
      <c r="G87" s="25" t="n">
        <v>125.37</v>
      </c>
      <c r="H87" s="26" t="n">
        <v>299.46</v>
      </c>
      <c r="I87" s="25" t="n">
        <v>84.22</v>
      </c>
      <c r="J87" s="57" t="n">
        <v>3.56</v>
      </c>
      <c r="K87" s="22" t="inlineStr">
        <is>
          <t>EBITDA Multiple (Sector comp.)</t>
        </is>
      </c>
      <c r="L87" s="65" t="inlineStr">
        <is>
          <t>Level 3</t>
        </is>
      </c>
    </row>
    <row r="88" ht="15" customHeight="1">
      <c r="A88" s="28" t="n">
        <v>85</v>
      </c>
      <c r="B88" s="29" t="inlineStr">
        <is>
          <t>C0082</t>
        </is>
      </c>
      <c r="C88" s="10" t="inlineStr">
        <is>
          <t>Neon Wealth Ltd</t>
        </is>
      </c>
      <c r="D88" s="11" t="inlineStr">
        <is>
          <t>Technology</t>
        </is>
      </c>
      <c r="E88" s="31" t="inlineStr">
        <is>
          <t>Preference (CCPS)</t>
        </is>
      </c>
      <c r="F88" s="64" t="n">
        <v>20438741</v>
      </c>
      <c r="G88" s="33" t="n">
        <v>144.49</v>
      </c>
      <c r="H88" s="34" t="n">
        <v>295.32</v>
      </c>
      <c r="I88" s="33" t="n">
        <v>101.44</v>
      </c>
      <c r="J88" s="58" t="n">
        <v>2.91</v>
      </c>
      <c r="K88" s="30" t="inlineStr">
        <is>
          <t>EBITDA Multiple (Sector comp.)</t>
        </is>
      </c>
      <c r="L88" s="67" t="inlineStr">
        <is>
          <t>Level 2</t>
        </is>
      </c>
    </row>
    <row r="89" ht="15" customHeight="1">
      <c r="A89" s="20" t="n">
        <v>86</v>
      </c>
      <c r="B89" s="21" t="inlineStr">
        <is>
          <t>C0053</t>
        </is>
      </c>
      <c r="C89" s="6" t="inlineStr">
        <is>
          <t>Gust Edu Ltd</t>
        </is>
      </c>
      <c r="D89" s="7" t="inlineStr">
        <is>
          <t>Healthcare</t>
        </is>
      </c>
      <c r="E89" s="23" t="inlineStr">
        <is>
          <t>Preference (CCPS)</t>
        </is>
      </c>
      <c r="F89" s="66" t="n">
        <v>2031721</v>
      </c>
      <c r="G89" s="25" t="n">
        <v>1446.56</v>
      </c>
      <c r="H89" s="26" t="n">
        <v>293.9</v>
      </c>
      <c r="I89" s="25" t="n">
        <v>225.12</v>
      </c>
      <c r="J89" s="56" t="n">
        <v>1.31</v>
      </c>
      <c r="K89" s="22" t="inlineStr">
        <is>
          <t>EBITDA Multiple (Sector comp.)</t>
        </is>
      </c>
      <c r="L89" s="67" t="inlineStr">
        <is>
          <t>Level 2</t>
        </is>
      </c>
    </row>
    <row r="90" ht="15" customHeight="1">
      <c r="A90" s="28" t="n">
        <v>87</v>
      </c>
      <c r="B90" s="29" t="inlineStr">
        <is>
          <t>C0026</t>
        </is>
      </c>
      <c r="C90" s="10" t="inlineStr">
        <is>
          <t>Stream Global Pvt Ltd</t>
        </is>
      </c>
      <c r="D90" s="11" t="inlineStr">
        <is>
          <t>Healthcare</t>
        </is>
      </c>
      <c r="E90" s="31" t="inlineStr">
        <is>
          <t>Preference (CCPS)</t>
        </is>
      </c>
      <c r="F90" s="64" t="n">
        <v>21799942</v>
      </c>
      <c r="G90" s="33" t="n">
        <v>130.12</v>
      </c>
      <c r="H90" s="34" t="n">
        <v>283.65</v>
      </c>
      <c r="I90" s="33" t="n">
        <v>89.22</v>
      </c>
      <c r="J90" s="58" t="n">
        <v>3.18</v>
      </c>
      <c r="K90" s="30" t="inlineStr">
        <is>
          <t>EV/Sales Multiple</t>
        </is>
      </c>
      <c r="L90" s="67" t="inlineStr">
        <is>
          <t>Level 2</t>
        </is>
      </c>
    </row>
    <row r="91" ht="15" customHeight="1">
      <c r="A91" s="20" t="n">
        <v>88</v>
      </c>
      <c r="B91" s="21" t="inlineStr">
        <is>
          <t>C0100</t>
        </is>
      </c>
      <c r="C91" s="6" t="inlineStr">
        <is>
          <t>Calm Bio Pvt Ltd</t>
        </is>
      </c>
      <c r="D91" s="7" t="inlineStr">
        <is>
          <t>Technology</t>
        </is>
      </c>
      <c r="E91" s="23" t="inlineStr">
        <is>
          <t>Preference (CCPS)</t>
        </is>
      </c>
      <c r="F91" s="66" t="n">
        <v>24600598</v>
      </c>
      <c r="G91" s="25" t="n">
        <v>108.44</v>
      </c>
      <c r="H91" s="26" t="n">
        <v>266.77</v>
      </c>
      <c r="I91" s="25" t="n">
        <v>61.53</v>
      </c>
      <c r="J91" s="57" t="n">
        <v>4.34</v>
      </c>
      <c r="K91" s="22" t="inlineStr">
        <is>
          <t>DCF (10yr horizon, WACC 14%)</t>
        </is>
      </c>
      <c r="L91" s="67" t="inlineStr">
        <is>
          <t>Level 2</t>
        </is>
      </c>
    </row>
    <row r="92" ht="15" customHeight="1">
      <c r="A92" s="28" t="n">
        <v>89</v>
      </c>
      <c r="B92" s="29" t="inlineStr">
        <is>
          <t>C0035</t>
        </is>
      </c>
      <c r="C92" s="10" t="inlineStr">
        <is>
          <t>Hale Med Ltd</t>
        </is>
      </c>
      <c r="D92" s="11" t="inlineStr">
        <is>
          <t>Consumer &amp; Retail</t>
        </is>
      </c>
      <c r="E92" s="31" t="inlineStr">
        <is>
          <t>Equity (Unlisted)</t>
        </is>
      </c>
      <c r="F92" s="64" t="n">
        <v>25242141</v>
      </c>
      <c r="G92" s="33" t="n">
        <v>105.23</v>
      </c>
      <c r="H92" s="34" t="n">
        <v>265.63</v>
      </c>
      <c r="I92" s="33" t="n">
        <v>81.59</v>
      </c>
      <c r="J92" s="58" t="n">
        <v>3.26</v>
      </c>
      <c r="K92" s="30" t="inlineStr">
        <is>
          <t>Last Funding Round (with decay)</t>
        </is>
      </c>
      <c r="L92" s="65" t="inlineStr">
        <is>
          <t>Level 3</t>
        </is>
      </c>
    </row>
    <row r="93" ht="15" customHeight="1">
      <c r="A93" s="20" t="n">
        <v>90</v>
      </c>
      <c r="B93" s="21" t="inlineStr">
        <is>
          <t>C0102</t>
        </is>
      </c>
      <c r="C93" s="6" t="inlineStr">
        <is>
          <t>Core Technologies Ltd</t>
        </is>
      </c>
      <c r="D93" s="7" t="inlineStr">
        <is>
          <t>Consumer &amp; Retail</t>
        </is>
      </c>
      <c r="E93" s="23" t="inlineStr">
        <is>
          <t>Equity (Unlisted)</t>
        </is>
      </c>
      <c r="F93" s="66" t="n">
        <v>12246601</v>
      </c>
      <c r="G93" s="25" t="n">
        <v>208.11</v>
      </c>
      <c r="H93" s="26" t="n">
        <v>254.87</v>
      </c>
      <c r="I93" s="25" t="n">
        <v>261.89</v>
      </c>
      <c r="J93" s="69" t="n">
        <v>0.97</v>
      </c>
      <c r="K93" s="22" t="inlineStr">
        <is>
          <t>DCF (10yr horizon, WACC 14%)</t>
        </is>
      </c>
      <c r="L93" s="65" t="inlineStr">
        <is>
          <t>Level 3</t>
        </is>
      </c>
    </row>
    <row r="94" ht="15" customHeight="1">
      <c r="A94" s="28" t="n">
        <v>91</v>
      </c>
      <c r="B94" s="29" t="inlineStr">
        <is>
          <t>C0056</t>
        </is>
      </c>
      <c r="C94" s="10" t="inlineStr">
        <is>
          <t>Apex Holdings Ltd</t>
        </is>
      </c>
      <c r="D94" s="11" t="inlineStr">
        <is>
          <t>Consumer &amp; Retail</t>
        </is>
      </c>
      <c r="E94" s="31" t="inlineStr">
        <is>
          <t>Equity (Unlisted)</t>
        </is>
      </c>
      <c r="F94" s="64" t="n">
        <v>41453570</v>
      </c>
      <c r="G94" s="33" t="n">
        <v>57.67</v>
      </c>
      <c r="H94" s="34" t="n">
        <v>239.08</v>
      </c>
      <c r="I94" s="33" t="n">
        <v>28.25</v>
      </c>
      <c r="J94" s="58" t="n">
        <v>8.460000000000001</v>
      </c>
      <c r="K94" s="30" t="inlineStr">
        <is>
          <t>EV/Sales Multiple</t>
        </is>
      </c>
      <c r="L94" s="65" t="inlineStr">
        <is>
          <t>Level 3</t>
        </is>
      </c>
    </row>
    <row r="95" ht="15" customHeight="1">
      <c r="A95" s="20" t="n">
        <v>92</v>
      </c>
      <c r="B95" s="21" t="inlineStr">
        <is>
          <t>C0059</t>
        </is>
      </c>
      <c r="C95" s="6" t="inlineStr">
        <is>
          <t>Prime Services Ltd</t>
        </is>
      </c>
      <c r="D95" s="7" t="inlineStr">
        <is>
          <t>Consumer &amp; Retail</t>
        </is>
      </c>
      <c r="E95" s="23" t="inlineStr">
        <is>
          <t>Preference (CCPS)</t>
        </is>
      </c>
      <c r="F95" s="66" t="n">
        <v>5938726</v>
      </c>
      <c r="G95" s="25" t="n">
        <v>395.99</v>
      </c>
      <c r="H95" s="26" t="n">
        <v>235.17</v>
      </c>
      <c r="I95" s="25" t="n">
        <v>99.17</v>
      </c>
      <c r="J95" s="57" t="n">
        <v>2.37</v>
      </c>
      <c r="K95" s="22" t="inlineStr">
        <is>
          <t>Revenue Multiple (ARR-based)</t>
        </is>
      </c>
      <c r="L95" s="65" t="inlineStr">
        <is>
          <t>Level 3</t>
        </is>
      </c>
    </row>
    <row r="96" ht="15" customHeight="1">
      <c r="A96" s="28" t="n">
        <v>93</v>
      </c>
      <c r="B96" s="29" t="inlineStr">
        <is>
          <t>C0077</t>
        </is>
      </c>
      <c r="C96" s="10" t="inlineStr">
        <is>
          <t>Iris Partners Ltd</t>
        </is>
      </c>
      <c r="D96" s="11" t="inlineStr">
        <is>
          <t>Technology</t>
        </is>
      </c>
      <c r="E96" s="31" t="inlineStr">
        <is>
          <t>Equity (Unlisted)</t>
        </is>
      </c>
      <c r="F96" s="64" t="n">
        <v>36109862</v>
      </c>
      <c r="G96" s="33" t="n">
        <v>62.97</v>
      </c>
      <c r="H96" s="34" t="n">
        <v>227.39</v>
      </c>
      <c r="I96" s="33" t="n">
        <v>213.65</v>
      </c>
      <c r="J96" s="60" t="n">
        <v>1.06</v>
      </c>
      <c r="K96" s="30" t="inlineStr">
        <is>
          <t>EV/Sales Multiple</t>
        </is>
      </c>
      <c r="L96" s="65" t="inlineStr">
        <is>
          <t>Level 3</t>
        </is>
      </c>
    </row>
    <row r="97" ht="15" customHeight="1">
      <c r="A97" s="20" t="n">
        <v>94</v>
      </c>
      <c r="B97" s="21" t="inlineStr">
        <is>
          <t>C0095</t>
        </is>
      </c>
      <c r="C97" s="6" t="inlineStr">
        <is>
          <t>Sprint Systems Ltd</t>
        </is>
      </c>
      <c r="D97" s="7" t="inlineStr">
        <is>
          <t>Consumer &amp; Retail</t>
        </is>
      </c>
      <c r="E97" s="23" t="inlineStr">
        <is>
          <t>Equity (Unlisted)</t>
        </is>
      </c>
      <c r="F97" s="66" t="n">
        <v>32651552</v>
      </c>
      <c r="G97" s="25" t="n">
        <v>68.58</v>
      </c>
      <c r="H97" s="26" t="n">
        <v>223.93</v>
      </c>
      <c r="I97" s="25" t="n">
        <v>65.66</v>
      </c>
      <c r="J97" s="57" t="n">
        <v>3.41</v>
      </c>
      <c r="K97" s="22" t="inlineStr">
        <is>
          <t>Market Capitalisation (Listed)</t>
        </is>
      </c>
      <c r="L97" s="65" t="inlineStr">
        <is>
          <t>Level 3</t>
        </is>
      </c>
    </row>
    <row r="98" ht="15" customHeight="1">
      <c r="A98" s="28" t="n">
        <v>95</v>
      </c>
      <c r="B98" s="29" t="inlineStr">
        <is>
          <t>C0078</t>
        </is>
      </c>
      <c r="C98" s="10" t="inlineStr">
        <is>
          <t>Prism Platforms Pvt Ltd</t>
        </is>
      </c>
      <c r="D98" s="11" t="inlineStr">
        <is>
          <t>Consumer &amp; Retail</t>
        </is>
      </c>
      <c r="E98" s="31" t="inlineStr">
        <is>
          <t>Preference (CCPS)</t>
        </is>
      </c>
      <c r="F98" s="64" t="n">
        <v>47462280</v>
      </c>
      <c r="G98" s="33" t="n">
        <v>39.54</v>
      </c>
      <c r="H98" s="34" t="n">
        <v>187.66</v>
      </c>
      <c r="I98" s="33" t="n">
        <v>101.99</v>
      </c>
      <c r="J98" s="60" t="n">
        <v>1.84</v>
      </c>
      <c r="K98" s="30" t="inlineStr">
        <is>
          <t>Comparable Transactions</t>
        </is>
      </c>
      <c r="L98" s="67" t="inlineStr">
        <is>
          <t>Level 2</t>
        </is>
      </c>
    </row>
    <row r="99" ht="15" customHeight="1">
      <c r="A99" s="20" t="n">
        <v>96</v>
      </c>
      <c r="B99" s="21" t="inlineStr">
        <is>
          <t>C0011</t>
        </is>
      </c>
      <c r="C99" s="6" t="inlineStr">
        <is>
          <t>Amber Finance Ltd</t>
        </is>
      </c>
      <c r="D99" s="7" t="inlineStr">
        <is>
          <t>Healthcare</t>
        </is>
      </c>
      <c r="E99" s="23" t="inlineStr">
        <is>
          <t>Preference (CCPS)</t>
        </is>
      </c>
      <c r="F99" s="66" t="n">
        <v>34288937</v>
      </c>
      <c r="G99" s="25" t="n">
        <v>54.04</v>
      </c>
      <c r="H99" s="26" t="n">
        <v>185.31</v>
      </c>
      <c r="I99" s="25" t="n">
        <v>37.01</v>
      </c>
      <c r="J99" s="57" t="n">
        <v>5.01</v>
      </c>
      <c r="K99" s="22" t="inlineStr">
        <is>
          <t>Last Funding Round (with decay)</t>
        </is>
      </c>
      <c r="L99" s="65" t="inlineStr">
        <is>
          <t>Level 3</t>
        </is>
      </c>
    </row>
    <row r="100" ht="15" customHeight="1">
      <c r="A100" s="28" t="n">
        <v>97</v>
      </c>
      <c r="B100" s="29" t="inlineStr">
        <is>
          <t>C0022</t>
        </is>
      </c>
      <c r="C100" s="10" t="inlineStr">
        <is>
          <t>Wise Edu Ltd</t>
        </is>
      </c>
      <c r="D100" s="11" t="inlineStr">
        <is>
          <t>Healthcare</t>
        </is>
      </c>
      <c r="E100" s="31" t="inlineStr">
        <is>
          <t>Preference (CCPS)</t>
        </is>
      </c>
      <c r="F100" s="64" t="n">
        <v>29990134</v>
      </c>
      <c r="G100" s="33" t="n">
        <v>57.59</v>
      </c>
      <c r="H100" s="34" t="n">
        <v>172.72</v>
      </c>
      <c r="I100" s="33" t="n">
        <v>226.06</v>
      </c>
      <c r="J100" s="68" t="n">
        <v>0.76</v>
      </c>
      <c r="K100" s="30" t="inlineStr">
        <is>
          <t>EBITDA Multiple (Sector comp.)</t>
        </is>
      </c>
      <c r="L100" s="67" t="inlineStr">
        <is>
          <t>Level 2</t>
        </is>
      </c>
    </row>
    <row r="101" ht="15" customHeight="1">
      <c r="A101" s="20" t="n">
        <v>98</v>
      </c>
      <c r="B101" s="21" t="inlineStr">
        <is>
          <t>C0045</t>
        </is>
      </c>
      <c r="C101" s="6" t="inlineStr">
        <is>
          <t>Digi Networks Ltd</t>
        </is>
      </c>
      <c r="D101" s="7" t="inlineStr">
        <is>
          <t>Consumer &amp; Retail</t>
        </is>
      </c>
      <c r="E101" s="23" t="inlineStr">
        <is>
          <t>Preference (CCPS)</t>
        </is>
      </c>
      <c r="F101" s="66" t="n">
        <v>20856264</v>
      </c>
      <c r="G101" s="25" t="n">
        <v>81.7</v>
      </c>
      <c r="H101" s="26" t="n">
        <v>170.4</v>
      </c>
      <c r="I101" s="25" t="n">
        <v>197.71</v>
      </c>
      <c r="J101" s="69" t="n">
        <v>0.86</v>
      </c>
      <c r="K101" s="22" t="inlineStr">
        <is>
          <t>EV/Sales Multiple</t>
        </is>
      </c>
      <c r="L101" s="65" t="inlineStr">
        <is>
          <t>Level 3</t>
        </is>
      </c>
    </row>
    <row r="102" ht="15" customHeight="1">
      <c r="A102" s="28" t="n">
        <v>99</v>
      </c>
      <c r="B102" s="29" t="inlineStr">
        <is>
          <t>C0062</t>
        </is>
      </c>
      <c r="C102" s="10" t="inlineStr">
        <is>
          <t>Fire Holdings Ltd</t>
        </is>
      </c>
      <c r="D102" s="11" t="inlineStr">
        <is>
          <t>Technology</t>
        </is>
      </c>
      <c r="E102" s="31" t="inlineStr">
        <is>
          <t>Equity (Unlisted)</t>
        </is>
      </c>
      <c r="F102" s="64" t="n">
        <v>41949266</v>
      </c>
      <c r="G102" s="33" t="n">
        <v>35.25</v>
      </c>
      <c r="H102" s="34" t="n">
        <v>147.88</v>
      </c>
      <c r="I102" s="33" t="n">
        <v>17.94</v>
      </c>
      <c r="J102" s="58" t="n">
        <v>8.24</v>
      </c>
      <c r="K102" s="30" t="inlineStr">
        <is>
          <t>EV/Sales Multiple</t>
        </is>
      </c>
      <c r="L102" s="67" t="inlineStr">
        <is>
          <t>Level 2</t>
        </is>
      </c>
    </row>
    <row r="103" ht="15" customHeight="1">
      <c r="A103" s="20" t="n">
        <v>100</v>
      </c>
      <c r="B103" s="21" t="inlineStr">
        <is>
          <t>C0014</t>
        </is>
      </c>
      <c r="C103" s="6" t="inlineStr">
        <is>
          <t>Ekam Networks Ltd</t>
        </is>
      </c>
      <c r="D103" s="7" t="inlineStr">
        <is>
          <t>Consumer &amp; Retail</t>
        </is>
      </c>
      <c r="E103" s="23" t="inlineStr">
        <is>
          <t>Preference (CCPS)</t>
        </is>
      </c>
      <c r="F103" s="66" t="n">
        <v>36982973</v>
      </c>
      <c r="G103" s="25" t="n">
        <v>39.8</v>
      </c>
      <c r="H103" s="26" t="n">
        <v>147.19</v>
      </c>
      <c r="I103" s="25" t="n">
        <v>31.77</v>
      </c>
      <c r="J103" s="57" t="n">
        <v>4.63</v>
      </c>
      <c r="K103" s="22" t="inlineStr">
        <is>
          <t>Last Funding Round (with decay)</t>
        </is>
      </c>
      <c r="L103" s="65" t="inlineStr">
        <is>
          <t>Level 3</t>
        </is>
      </c>
    </row>
    <row r="104" ht="15" customHeight="1">
      <c r="A104" s="28" t="n">
        <v>101</v>
      </c>
      <c r="B104" s="29" t="inlineStr">
        <is>
          <t>C0107</t>
        </is>
      </c>
      <c r="C104" s="10" t="inlineStr">
        <is>
          <t>Neon Bio Pvt Ltd</t>
        </is>
      </c>
      <c r="D104" s="11" t="inlineStr">
        <is>
          <t>Consumer &amp; Retail</t>
        </is>
      </c>
      <c r="E104" s="31" t="inlineStr">
        <is>
          <t>Preference (CCPS)</t>
        </is>
      </c>
      <c r="F104" s="64" t="n">
        <v>30029290</v>
      </c>
      <c r="G104" s="33" t="n">
        <v>40.39</v>
      </c>
      <c r="H104" s="34" t="n">
        <v>121.29</v>
      </c>
      <c r="I104" s="33" t="n">
        <v>82.18000000000001</v>
      </c>
      <c r="J104" s="60" t="n">
        <v>1.48</v>
      </c>
      <c r="K104" s="30" t="inlineStr">
        <is>
          <t>Precedent Transaction Analysis</t>
        </is>
      </c>
      <c r="L104" s="67" t="inlineStr">
        <is>
          <t>Level 2</t>
        </is>
      </c>
    </row>
    <row r="105" ht="15" customHeight="1">
      <c r="A105" s="20" t="n">
        <v>102</v>
      </c>
      <c r="B105" s="21" t="inlineStr">
        <is>
          <t>C0060</t>
        </is>
      </c>
      <c r="C105" s="6" t="inlineStr">
        <is>
          <t>Flow Bio Pvt Ltd</t>
        </is>
      </c>
      <c r="D105" s="7" t="inlineStr">
        <is>
          <t>Healthcare</t>
        </is>
      </c>
      <c r="E105" s="23" t="inlineStr">
        <is>
          <t>Preference (CCPS)</t>
        </is>
      </c>
      <c r="F105" s="66" t="n">
        <v>36137601</v>
      </c>
      <c r="G105" s="25" t="n">
        <v>30.2</v>
      </c>
      <c r="H105" s="26" t="n">
        <v>109.15</v>
      </c>
      <c r="I105" s="25" t="n">
        <v>15.82</v>
      </c>
      <c r="J105" s="57" t="n">
        <v>6.9</v>
      </c>
      <c r="K105" s="22" t="inlineStr">
        <is>
          <t>EV/Sales Multiple</t>
        </is>
      </c>
      <c r="L105" s="67" t="inlineStr">
        <is>
          <t>Level 2</t>
        </is>
      </c>
    </row>
    <row r="106" ht="15" customHeight="1">
      <c r="A106" s="28" t="n">
        <v>103</v>
      </c>
      <c r="B106" s="29" t="inlineStr">
        <is>
          <t>C0081</t>
        </is>
      </c>
      <c r="C106" s="10" t="inlineStr">
        <is>
          <t>Falcon Pharma Ltd</t>
        </is>
      </c>
      <c r="D106" s="11" t="inlineStr">
        <is>
          <t>Technology</t>
        </is>
      </c>
      <c r="E106" s="31" t="inlineStr">
        <is>
          <t>Equity (Unlisted)</t>
        </is>
      </c>
      <c r="F106" s="64" t="n">
        <v>13973437</v>
      </c>
      <c r="G106" s="33" t="n">
        <v>55.39</v>
      </c>
      <c r="H106" s="34" t="n">
        <v>77.40000000000001</v>
      </c>
      <c r="I106" s="33" t="n">
        <v>73.08</v>
      </c>
      <c r="J106" s="60" t="n">
        <v>1.06</v>
      </c>
      <c r="K106" s="30" t="inlineStr">
        <is>
          <t>EV/Sales Multiple</t>
        </is>
      </c>
      <c r="L106" s="65" t="inlineStr">
        <is>
          <t>Level 3</t>
        </is>
      </c>
    </row>
    <row r="107" ht="15" customHeight="1">
      <c r="A107" s="20" t="n">
        <v>104</v>
      </c>
      <c r="B107" s="21" t="inlineStr">
        <is>
          <t>C0066</t>
        </is>
      </c>
      <c r="C107" s="6" t="inlineStr">
        <is>
          <t>Blue Health Pvt Ltd</t>
        </is>
      </c>
      <c r="D107" s="7" t="inlineStr">
        <is>
          <t>Consumer &amp; Retail</t>
        </is>
      </c>
      <c r="E107" s="23" t="inlineStr">
        <is>
          <t>Equity (Unlisted)</t>
        </is>
      </c>
      <c r="F107" s="66" t="n">
        <v>27672705</v>
      </c>
      <c r="G107" s="25" t="n">
        <v>25.2</v>
      </c>
      <c r="H107" s="26" t="n">
        <v>69.73</v>
      </c>
      <c r="I107" s="25" t="n">
        <v>94.52</v>
      </c>
      <c r="J107" s="69" t="n">
        <v>0.74</v>
      </c>
      <c r="K107" s="22" t="inlineStr">
        <is>
          <t>Comparable Transactions</t>
        </is>
      </c>
      <c r="L107" s="65" t="inlineStr">
        <is>
          <t>Level 3</t>
        </is>
      </c>
    </row>
    <row r="108" ht="15" customHeight="1">
      <c r="A108" s="28" t="n">
        <v>105</v>
      </c>
      <c r="B108" s="29" t="inlineStr">
        <is>
          <t>C0075</t>
        </is>
      </c>
      <c r="C108" s="10" t="inlineStr">
        <is>
          <t>Apex Group Ltd</t>
        </is>
      </c>
      <c r="D108" s="11" t="inlineStr">
        <is>
          <t>Healthcare</t>
        </is>
      </c>
      <c r="E108" s="31" t="inlineStr">
        <is>
          <t>Equity (Unlisted)</t>
        </is>
      </c>
      <c r="F108" s="64" t="n">
        <v>24145307</v>
      </c>
      <c r="G108" s="33" t="n">
        <v>28.45</v>
      </c>
      <c r="H108" s="34" t="n">
        <v>68.69</v>
      </c>
      <c r="I108" s="33" t="n">
        <v>104.56</v>
      </c>
      <c r="J108" s="68" t="n">
        <v>0.66</v>
      </c>
      <c r="K108" s="30" t="inlineStr">
        <is>
          <t>Liquidation Value Basis</t>
        </is>
      </c>
      <c r="L108" s="67" t="inlineStr">
        <is>
          <t>Level 2</t>
        </is>
      </c>
    </row>
    <row r="109" ht="15" customHeight="1">
      <c r="A109" s="20" t="n">
        <v>106</v>
      </c>
      <c r="B109" s="21" t="inlineStr">
        <is>
          <t>C0002</t>
        </is>
      </c>
      <c r="C109" s="6" t="inlineStr">
        <is>
          <t>Alpha Med Ltd</t>
        </is>
      </c>
      <c r="D109" s="7" t="inlineStr">
        <is>
          <t>Consumer &amp; Retail</t>
        </is>
      </c>
      <c r="E109" s="23" t="inlineStr">
        <is>
          <t>Preference (CCPS)</t>
        </is>
      </c>
      <c r="F109" s="66" t="n">
        <v>26094247</v>
      </c>
      <c r="G109" s="25" t="n">
        <v>14.44</v>
      </c>
      <c r="H109" s="26" t="n">
        <v>37.68</v>
      </c>
      <c r="I109" s="25" t="n">
        <v>40.8</v>
      </c>
      <c r="J109" s="69" t="n">
        <v>0.92</v>
      </c>
      <c r="K109" s="22" t="inlineStr">
        <is>
          <t>Last Funding Round (with decay)</t>
        </is>
      </c>
      <c r="L109" s="65" t="inlineStr">
        <is>
          <t>Level 3</t>
        </is>
      </c>
    </row>
    <row r="110" ht="15" customHeight="1">
      <c r="A110" s="28" t="n">
        <v>107</v>
      </c>
      <c r="B110" s="29" t="inlineStr">
        <is>
          <t>C0030</t>
        </is>
      </c>
      <c r="C110" s="10" t="inlineStr">
        <is>
          <t>Azure Enterprises Ltd</t>
        </is>
      </c>
      <c r="D110" s="11" t="inlineStr">
        <is>
          <t>Technology</t>
        </is>
      </c>
      <c r="E110" s="31" t="inlineStr">
        <is>
          <t>Equity (Unlisted)</t>
        </is>
      </c>
      <c r="F110" s="64" t="n">
        <v>38328218</v>
      </c>
      <c r="G110" s="33" t="n">
        <v>8.890000000000001</v>
      </c>
      <c r="H110" s="34" t="n">
        <v>34.06</v>
      </c>
      <c r="I110" s="33" t="n">
        <v>50.78</v>
      </c>
      <c r="J110" s="68" t="n">
        <v>0.67</v>
      </c>
      <c r="K110" s="30" t="inlineStr">
        <is>
          <t>EV/Sales Multiple</t>
        </is>
      </c>
      <c r="L110" s="67" t="inlineStr">
        <is>
          <t>Level 2</t>
        </is>
      </c>
    </row>
    <row r="111" ht="15" customHeight="1">
      <c r="A111" s="20" t="n">
        <v>108</v>
      </c>
      <c r="B111" s="21" t="inlineStr">
        <is>
          <t>C0084</t>
        </is>
      </c>
      <c r="C111" s="6" t="inlineStr">
        <is>
          <t>Nitro Capital Ltd</t>
        </is>
      </c>
      <c r="D111" s="7" t="inlineStr">
        <is>
          <t>Healthcare</t>
        </is>
      </c>
      <c r="E111" s="23" t="inlineStr">
        <is>
          <t>Preference (CCPS)</t>
        </is>
      </c>
      <c r="F111" s="66" t="n">
        <v>27949288</v>
      </c>
      <c r="G111" s="25" t="n">
        <v>7.25</v>
      </c>
      <c r="H111" s="26" t="n">
        <v>20.26</v>
      </c>
      <c r="I111" s="25" t="n">
        <v>23.52</v>
      </c>
      <c r="J111" s="69" t="n">
        <v>0.86</v>
      </c>
      <c r="K111" s="22" t="inlineStr">
        <is>
          <t>NAV / Book Value</t>
        </is>
      </c>
      <c r="L111" s="65" t="inlineStr">
        <is>
          <t>Level 3</t>
        </is>
      </c>
    </row>
    <row r="112" ht="15" customHeight="1">
      <c r="A112" s="28" t="n">
        <v>109</v>
      </c>
      <c r="B112" s="29" t="inlineStr">
        <is>
          <t>C0009</t>
        </is>
      </c>
      <c r="C112" s="10" t="inlineStr">
        <is>
          <t>Evolve Dynamics Ltd</t>
        </is>
      </c>
      <c r="D112" s="11" t="inlineStr">
        <is>
          <t>Consumer &amp; Retail</t>
        </is>
      </c>
      <c r="E112" s="31" t="inlineStr">
        <is>
          <t>Equity (Unlisted)</t>
        </is>
      </c>
      <c r="F112" s="64" t="n">
        <v>11222703</v>
      </c>
      <c r="G112" s="33" t="n">
        <v>0</v>
      </c>
      <c r="H112" s="34" t="n">
        <v>0</v>
      </c>
      <c r="I112" s="33" t="n">
        <v>175.63</v>
      </c>
      <c r="J112" s="68" t="n">
        <v>0</v>
      </c>
      <c r="K112" s="30" t="inlineStr">
        <is>
          <t>Market Capitalisation (Listed)</t>
        </is>
      </c>
      <c r="L112" s="65" t="inlineStr">
        <is>
          <t>Level 3</t>
        </is>
      </c>
    </row>
    <row r="113" ht="15" customHeight="1">
      <c r="A113" s="20" t="n">
        <v>110</v>
      </c>
      <c r="B113" s="21" t="inlineStr">
        <is>
          <t>C0070</t>
        </is>
      </c>
      <c r="C113" s="6" t="inlineStr">
        <is>
          <t>Titan Ventures Ltd</t>
        </is>
      </c>
      <c r="D113" s="7" t="inlineStr">
        <is>
          <t>Consumer &amp; Retail</t>
        </is>
      </c>
      <c r="E113" s="23" t="inlineStr">
        <is>
          <t>Equity (Unlisted)</t>
        </is>
      </c>
      <c r="F113" s="66" t="n">
        <v>31489431</v>
      </c>
      <c r="G113" s="25" t="n">
        <v>0</v>
      </c>
      <c r="H113" s="26" t="n">
        <v>0</v>
      </c>
      <c r="I113" s="25" t="n">
        <v>381.85</v>
      </c>
      <c r="J113" s="69" t="n">
        <v>0</v>
      </c>
      <c r="K113" s="22" t="inlineStr">
        <is>
          <t>Market Capitalisation (Listed)</t>
        </is>
      </c>
      <c r="L113" s="67" t="inlineStr">
        <is>
          <t>Level 2</t>
        </is>
      </c>
    </row>
    <row r="115" ht="16" customHeight="1">
      <c r="A115" s="63" t="inlineStr">
        <is>
          <t>IPEV Level 1 — Count: 2</t>
        </is>
      </c>
    </row>
    <row r="116" ht="16" customHeight="1">
      <c r="A116" s="70" t="inlineStr">
        <is>
          <t>IPEV Level 2 — Count: 55</t>
        </is>
      </c>
    </row>
    <row r="117" ht="16" customHeight="1">
      <c r="A117" s="71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Matrix Partners India Fund VI</t>
        </is>
      </c>
    </row>
    <row r="2" ht="14" customHeight="1">
      <c r="A2" s="17" t="inlineStr">
        <is>
          <t>All values in ₹ Crore (platform base currency). Original currency format for this fund: $ Million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C0099</t>
        </is>
      </c>
      <c r="C4" s="11" t="inlineStr">
        <is>
          <t>Amber Capital Ltd</t>
        </is>
      </c>
      <c r="D4" s="11" t="inlineStr">
        <is>
          <t>Healthcare</t>
        </is>
      </c>
      <c r="E4" s="72" t="inlineStr">
        <is>
          <t>Oct-2024</t>
        </is>
      </c>
      <c r="F4" s="33" t="n">
        <v>106.77</v>
      </c>
      <c r="G4" s="33" t="n">
        <v>35.23</v>
      </c>
      <c r="H4" s="33" t="n">
        <v>71.54000000000001</v>
      </c>
      <c r="I4" s="73" t="n">
        <v>0.6700384002997097</v>
      </c>
      <c r="J4" s="33" t="n">
        <v>39.35</v>
      </c>
      <c r="K4" s="13" t="n">
        <v>32.19</v>
      </c>
      <c r="L4" s="73" t="n">
        <v>0.301489182354594</v>
      </c>
      <c r="M4" s="33" t="n">
        <v>7.47</v>
      </c>
      <c r="N4" s="13" t="n">
        <v>16.94</v>
      </c>
    </row>
    <row r="5" ht="14" customHeight="1">
      <c r="A5" s="23" t="n">
        <v>1</v>
      </c>
      <c r="B5" s="21" t="inlineStr">
        <is>
          <t>C0099</t>
        </is>
      </c>
      <c r="C5" s="7" t="inlineStr">
        <is>
          <t>Amber Capital Ltd</t>
        </is>
      </c>
      <c r="D5" s="7" t="inlineStr">
        <is>
          <t>Healthcare</t>
        </is>
      </c>
      <c r="E5" s="74" t="inlineStr">
        <is>
          <t>Nov-2024</t>
        </is>
      </c>
      <c r="F5" s="25" t="n">
        <v>113.18</v>
      </c>
      <c r="G5" s="25" t="n">
        <v>37.35</v>
      </c>
      <c r="H5" s="25" t="n">
        <v>75.83</v>
      </c>
      <c r="I5" s="73" t="n">
        <v>0.6699946987100194</v>
      </c>
      <c r="J5" s="25" t="n">
        <v>41.71</v>
      </c>
      <c r="K5" s="13" t="n">
        <v>34.12</v>
      </c>
      <c r="L5" s="73" t="n">
        <v>0.3014666902279554</v>
      </c>
      <c r="M5" s="25" t="n">
        <v>5.66</v>
      </c>
      <c r="N5" s="13" t="n">
        <v>19.65</v>
      </c>
    </row>
    <row r="6" ht="14" customHeight="1">
      <c r="A6" s="31" t="n">
        <v>1</v>
      </c>
      <c r="B6" s="29" t="inlineStr">
        <is>
          <t>C0099</t>
        </is>
      </c>
      <c r="C6" s="11" t="inlineStr">
        <is>
          <t>Amber Capital Ltd</t>
        </is>
      </c>
      <c r="D6" s="11" t="inlineStr">
        <is>
          <t>Healthcare</t>
        </is>
      </c>
      <c r="E6" s="72" t="inlineStr">
        <is>
          <t>Dec-2024</t>
        </is>
      </c>
      <c r="F6" s="33" t="n">
        <v>119.97</v>
      </c>
      <c r="G6" s="33" t="n">
        <v>39.59</v>
      </c>
      <c r="H6" s="33" t="n">
        <v>80.38</v>
      </c>
      <c r="I6" s="73" t="n">
        <v>0.6700008335417187</v>
      </c>
      <c r="J6" s="33" t="n">
        <v>44.21</v>
      </c>
      <c r="K6" s="13" t="n">
        <v>36.17</v>
      </c>
      <c r="L6" s="73" t="n">
        <v>0.3014920396765858</v>
      </c>
      <c r="M6" s="33" t="n">
        <v>2.4</v>
      </c>
      <c r="N6" s="13" t="n">
        <v>22.63</v>
      </c>
    </row>
    <row r="7" ht="14" customHeight="1">
      <c r="A7" s="23" t="n">
        <v>1</v>
      </c>
      <c r="B7" s="21" t="inlineStr">
        <is>
          <t>C0099</t>
        </is>
      </c>
      <c r="C7" s="7" t="inlineStr">
        <is>
          <t>Amber Capital Ltd</t>
        </is>
      </c>
      <c r="D7" s="7" t="inlineStr">
        <is>
          <t>Healthcare</t>
        </is>
      </c>
      <c r="E7" s="74" t="inlineStr">
        <is>
          <t>Jan-2025</t>
        </is>
      </c>
      <c r="F7" s="25" t="n">
        <v>127.16</v>
      </c>
      <c r="G7" s="25" t="n">
        <v>41.96</v>
      </c>
      <c r="H7" s="25" t="n">
        <v>85.2</v>
      </c>
      <c r="I7" s="73" t="n">
        <v>0.6700220195029885</v>
      </c>
      <c r="J7" s="25" t="n">
        <v>46.86</v>
      </c>
      <c r="K7" s="13" t="n">
        <v>38.34</v>
      </c>
      <c r="L7" s="73" t="n">
        <v>0.3015099087763448</v>
      </c>
      <c r="M7" s="25" t="n">
        <v>3.81</v>
      </c>
      <c r="N7" s="13" t="n">
        <v>24.95</v>
      </c>
    </row>
    <row r="8" ht="14" customHeight="1">
      <c r="A8" s="31" t="n">
        <v>1</v>
      </c>
      <c r="B8" s="29" t="inlineStr">
        <is>
          <t>C0099</t>
        </is>
      </c>
      <c r="C8" s="11" t="inlineStr">
        <is>
          <t>Amber Capital Ltd</t>
        </is>
      </c>
      <c r="D8" s="11" t="inlineStr">
        <is>
          <t>Healthcare</t>
        </is>
      </c>
      <c r="E8" s="72" t="inlineStr">
        <is>
          <t>Feb-2025</t>
        </is>
      </c>
      <c r="F8" s="33" t="n">
        <v>134.79</v>
      </c>
      <c r="G8" s="33" t="n">
        <v>44.48</v>
      </c>
      <c r="H8" s="33" t="n">
        <v>90.31</v>
      </c>
      <c r="I8" s="73" t="n">
        <v>0.6700051932635953</v>
      </c>
      <c r="J8" s="33" t="n">
        <v>49.67</v>
      </c>
      <c r="K8" s="13" t="n">
        <v>40.64</v>
      </c>
      <c r="L8" s="73" t="n">
        <v>0.3015060464426145</v>
      </c>
      <c r="M8" s="33" t="n">
        <v>8.09</v>
      </c>
      <c r="N8" s="13" t="n">
        <v>22.39</v>
      </c>
    </row>
    <row r="9" ht="14" customHeight="1">
      <c r="A9" s="23" t="n">
        <v>1</v>
      </c>
      <c r="B9" s="21" t="inlineStr">
        <is>
          <t>C0099</t>
        </is>
      </c>
      <c r="C9" s="7" t="inlineStr">
        <is>
          <t>Amber Capital Ltd</t>
        </is>
      </c>
      <c r="D9" s="7" t="inlineStr">
        <is>
          <t>Healthcare</t>
        </is>
      </c>
      <c r="E9" s="74" t="inlineStr">
        <is>
          <t>Mar-2025</t>
        </is>
      </c>
      <c r="F9" s="25" t="n">
        <v>142.88</v>
      </c>
      <c r="G9" s="25" t="n">
        <v>47.15</v>
      </c>
      <c r="H9" s="25" t="n">
        <v>95.73</v>
      </c>
      <c r="I9" s="73" t="n">
        <v>0.6700027995520718</v>
      </c>
      <c r="J9" s="25" t="n">
        <v>52.65</v>
      </c>
      <c r="K9" s="13" t="n">
        <v>43.08</v>
      </c>
      <c r="L9" s="73" t="n">
        <v>0.301511758118701</v>
      </c>
      <c r="M9" s="25" t="n">
        <v>5.72</v>
      </c>
      <c r="N9" s="13" t="n">
        <v>23.73</v>
      </c>
    </row>
    <row r="10" ht="14" customHeight="1">
      <c r="A10" s="31" t="n">
        <v>2</v>
      </c>
      <c r="B10" s="29" t="inlineStr">
        <is>
          <t>C0028</t>
        </is>
      </c>
      <c r="C10" s="11" t="inlineStr">
        <is>
          <t>Bliss Labs Pvt Ltd</t>
        </is>
      </c>
      <c r="D10" s="11" t="inlineStr">
        <is>
          <t>Consumer &amp; Retail</t>
        </is>
      </c>
      <c r="E10" s="72" t="inlineStr">
        <is>
          <t>Oct-2024</t>
        </is>
      </c>
      <c r="F10" s="33" t="n">
        <v>34.93</v>
      </c>
      <c r="G10" s="33" t="n">
        <v>21.31</v>
      </c>
      <c r="H10" s="33" t="n">
        <v>13.62</v>
      </c>
      <c r="I10" s="32" t="n">
        <v>0.389922702547953</v>
      </c>
      <c r="J10" s="33" t="n">
        <v>3.13</v>
      </c>
      <c r="K10" s="13" t="n">
        <v>10.49</v>
      </c>
      <c r="L10" s="73" t="n">
        <v>0.3003149155453765</v>
      </c>
      <c r="M10" s="33" t="n">
        <v>2.1</v>
      </c>
      <c r="N10" s="13" t="n">
        <v>5.24</v>
      </c>
    </row>
    <row r="11" ht="14" customHeight="1">
      <c r="A11" s="23" t="n">
        <v>2</v>
      </c>
      <c r="B11" s="21" t="inlineStr">
        <is>
          <t>C0028</t>
        </is>
      </c>
      <c r="C11" s="7" t="inlineStr">
        <is>
          <t>Bliss Labs Pvt Ltd</t>
        </is>
      </c>
      <c r="D11" s="7" t="inlineStr">
        <is>
          <t>Consumer &amp; Retail</t>
        </is>
      </c>
      <c r="E11" s="74" t="inlineStr">
        <is>
          <t>Nov-2024</t>
        </is>
      </c>
      <c r="F11" s="25" t="n">
        <v>35.63</v>
      </c>
      <c r="G11" s="25" t="n">
        <v>21.73</v>
      </c>
      <c r="H11" s="25" t="n">
        <v>13.9</v>
      </c>
      <c r="I11" s="24" t="n">
        <v>0.3901206848161661</v>
      </c>
      <c r="J11" s="25" t="n">
        <v>3.2</v>
      </c>
      <c r="K11" s="13" t="n">
        <v>10.7</v>
      </c>
      <c r="L11" s="73" t="n">
        <v>0.3003087285994948</v>
      </c>
      <c r="M11" s="25" t="n">
        <v>1.07</v>
      </c>
      <c r="N11" s="13" t="n">
        <v>6.95</v>
      </c>
    </row>
    <row r="12" ht="14" customHeight="1">
      <c r="A12" s="31" t="n">
        <v>2</v>
      </c>
      <c r="B12" s="29" t="inlineStr">
        <is>
          <t>C0028</t>
        </is>
      </c>
      <c r="C12" s="11" t="inlineStr">
        <is>
          <t>Bliss Labs Pvt Ltd</t>
        </is>
      </c>
      <c r="D12" s="11" t="inlineStr">
        <is>
          <t>Consumer &amp; Retail</t>
        </is>
      </c>
      <c r="E12" s="72" t="inlineStr">
        <is>
          <t>Dec-2024</t>
        </is>
      </c>
      <c r="F12" s="33" t="n">
        <v>36.34</v>
      </c>
      <c r="G12" s="33" t="n">
        <v>22.17</v>
      </c>
      <c r="H12" s="33" t="n">
        <v>14.17</v>
      </c>
      <c r="I12" s="32" t="n">
        <v>0.3899284534947716</v>
      </c>
      <c r="J12" s="33" t="n">
        <v>3.26</v>
      </c>
      <c r="K12" s="13" t="n">
        <v>10.91</v>
      </c>
      <c r="L12" s="73" t="n">
        <v>0.3002201430930104</v>
      </c>
      <c r="M12" s="33" t="n">
        <v>1.82</v>
      </c>
      <c r="N12" s="13" t="n">
        <v>6.55</v>
      </c>
    </row>
    <row r="13" ht="14" customHeight="1">
      <c r="A13" s="23" t="n">
        <v>2</v>
      </c>
      <c r="B13" s="21" t="inlineStr">
        <is>
          <t>C0028</t>
        </is>
      </c>
      <c r="C13" s="7" t="inlineStr">
        <is>
          <t>Bliss Labs Pvt Ltd</t>
        </is>
      </c>
      <c r="D13" s="7" t="inlineStr">
        <is>
          <t>Consumer &amp; Retail</t>
        </is>
      </c>
      <c r="E13" s="74" t="inlineStr">
        <is>
          <t>Jan-2025</t>
        </is>
      </c>
      <c r="F13" s="25" t="n">
        <v>37.07</v>
      </c>
      <c r="G13" s="25" t="n">
        <v>22.61</v>
      </c>
      <c r="H13" s="25" t="n">
        <v>14.46</v>
      </c>
      <c r="I13" s="24" t="n">
        <v>0.3900728351766928</v>
      </c>
      <c r="J13" s="25" t="n">
        <v>3.33</v>
      </c>
      <c r="K13" s="13" t="n">
        <v>11.13</v>
      </c>
      <c r="L13" s="73" t="n">
        <v>0.3002427839223092</v>
      </c>
      <c r="M13" s="25" t="n">
        <v>2.97</v>
      </c>
      <c r="N13" s="13" t="n">
        <v>5.57</v>
      </c>
    </row>
    <row r="14" ht="14" customHeight="1">
      <c r="A14" s="31" t="n">
        <v>2</v>
      </c>
      <c r="B14" s="29" t="inlineStr">
        <is>
          <t>C0028</t>
        </is>
      </c>
      <c r="C14" s="11" t="inlineStr">
        <is>
          <t>Bliss Labs Pvt Ltd</t>
        </is>
      </c>
      <c r="D14" s="11" t="inlineStr">
        <is>
          <t>Consumer &amp; Retail</t>
        </is>
      </c>
      <c r="E14" s="72" t="inlineStr">
        <is>
          <t>Feb-2025</t>
        </is>
      </c>
      <c r="F14" s="33" t="n">
        <v>37.81</v>
      </c>
      <c r="G14" s="33" t="n">
        <v>23.06</v>
      </c>
      <c r="H14" s="33" t="n">
        <v>14.75</v>
      </c>
      <c r="I14" s="32" t="n">
        <v>0.3901084369214493</v>
      </c>
      <c r="J14" s="33" t="n">
        <v>3.39</v>
      </c>
      <c r="K14" s="13" t="n">
        <v>11.36</v>
      </c>
      <c r="L14" s="73" t="n">
        <v>0.3004496165035704</v>
      </c>
      <c r="M14" s="33" t="n">
        <v>1.89</v>
      </c>
      <c r="N14" s="13" t="n">
        <v>6.26</v>
      </c>
    </row>
    <row r="15" ht="14" customHeight="1">
      <c r="A15" s="23" t="n">
        <v>2</v>
      </c>
      <c r="B15" s="21" t="inlineStr">
        <is>
          <t>C0028</t>
        </is>
      </c>
      <c r="C15" s="7" t="inlineStr">
        <is>
          <t>Bliss Labs Pvt Ltd</t>
        </is>
      </c>
      <c r="D15" s="7" t="inlineStr">
        <is>
          <t>Consumer &amp; Retail</t>
        </is>
      </c>
      <c r="E15" s="74" t="inlineStr">
        <is>
          <t>Mar-2025</t>
        </is>
      </c>
      <c r="F15" s="25" t="n">
        <v>38.57</v>
      </c>
      <c r="G15" s="25" t="n">
        <v>23.53</v>
      </c>
      <c r="H15" s="25" t="n">
        <v>15.04</v>
      </c>
      <c r="I15" s="24" t="n">
        <v>0.3899403681617837</v>
      </c>
      <c r="J15" s="25" t="n">
        <v>3.46</v>
      </c>
      <c r="K15" s="13" t="n">
        <v>11.58</v>
      </c>
      <c r="L15" s="73" t="n">
        <v>0.3002333419756287</v>
      </c>
      <c r="M15" s="25" t="n">
        <v>2.31</v>
      </c>
      <c r="N15" s="13" t="n">
        <v>6.66</v>
      </c>
    </row>
    <row r="16" ht="14" customHeight="1">
      <c r="A16" s="31" t="n">
        <v>3</v>
      </c>
      <c r="B16" s="29" t="inlineStr">
        <is>
          <t>C0071</t>
        </is>
      </c>
      <c r="C16" s="11" t="inlineStr">
        <is>
          <t>Bharat Group Pvt Ltd</t>
        </is>
      </c>
      <c r="D16" s="11" t="inlineStr">
        <is>
          <t>Consumer &amp; Retail</t>
        </is>
      </c>
      <c r="E16" s="72" t="inlineStr">
        <is>
          <t>Oct-2024</t>
        </is>
      </c>
      <c r="F16" s="33" t="n">
        <v>546.86</v>
      </c>
      <c r="G16" s="33" t="n">
        <v>344.52</v>
      </c>
      <c r="H16" s="33" t="n">
        <v>202.34</v>
      </c>
      <c r="I16" s="32" t="n">
        <v>0.3700032915188531</v>
      </c>
      <c r="J16" s="33" t="n">
        <v>117.36</v>
      </c>
      <c r="K16" s="13" t="n">
        <v>84.98</v>
      </c>
      <c r="L16" s="73" t="n">
        <v>0.1553962622974802</v>
      </c>
      <c r="M16" s="33" t="n">
        <v>21.87</v>
      </c>
      <c r="N16" s="13" t="n">
        <v>43.23</v>
      </c>
    </row>
    <row r="17" ht="14" customHeight="1">
      <c r="A17" s="23" t="n">
        <v>3</v>
      </c>
      <c r="B17" s="21" t="inlineStr">
        <is>
          <t>C0071</t>
        </is>
      </c>
      <c r="C17" s="7" t="inlineStr">
        <is>
          <t>Bharat Group Pvt Ltd</t>
        </is>
      </c>
      <c r="D17" s="7" t="inlineStr">
        <is>
          <t>Consumer &amp; Retail</t>
        </is>
      </c>
      <c r="E17" s="74" t="inlineStr">
        <is>
          <t>Nov-2024</t>
        </is>
      </c>
      <c r="F17" s="25" t="n">
        <v>568.73</v>
      </c>
      <c r="G17" s="25" t="n">
        <v>358.3</v>
      </c>
      <c r="H17" s="25" t="n">
        <v>210.43</v>
      </c>
      <c r="I17" s="24" t="n">
        <v>0.3699998241696411</v>
      </c>
      <c r="J17" s="25" t="n">
        <v>122.05</v>
      </c>
      <c r="K17" s="13" t="n">
        <v>88.38</v>
      </c>
      <c r="L17" s="73" t="n">
        <v>0.155398871169096</v>
      </c>
      <c r="M17" s="25" t="n">
        <v>17.06</v>
      </c>
      <c r="N17" s="13" t="n">
        <v>49.22</v>
      </c>
    </row>
    <row r="18" ht="14" customHeight="1">
      <c r="A18" s="31" t="n">
        <v>3</v>
      </c>
      <c r="B18" s="29" t="inlineStr">
        <is>
          <t>C0071</t>
        </is>
      </c>
      <c r="C18" s="11" t="inlineStr">
        <is>
          <t>Bharat Group Pvt Ltd</t>
        </is>
      </c>
      <c r="D18" s="11" t="inlineStr">
        <is>
          <t>Consumer &amp; Retail</t>
        </is>
      </c>
      <c r="E18" s="72" t="inlineStr">
        <is>
          <t>Dec-2024</t>
        </is>
      </c>
      <c r="F18" s="33" t="n">
        <v>591.48</v>
      </c>
      <c r="G18" s="33" t="n">
        <v>372.63</v>
      </c>
      <c r="H18" s="33" t="n">
        <v>218.85</v>
      </c>
      <c r="I18" s="32" t="n">
        <v>0.3700040576181781</v>
      </c>
      <c r="J18" s="33" t="n">
        <v>126.93</v>
      </c>
      <c r="K18" s="13" t="n">
        <v>91.92</v>
      </c>
      <c r="L18" s="73" t="n">
        <v>0.1554067762223575</v>
      </c>
      <c r="M18" s="33" t="n">
        <v>29.57</v>
      </c>
      <c r="N18" s="13" t="n">
        <v>42.33</v>
      </c>
    </row>
    <row r="19" ht="14" customHeight="1">
      <c r="A19" s="23" t="n">
        <v>3</v>
      </c>
      <c r="B19" s="21" t="inlineStr">
        <is>
          <t>C0071</t>
        </is>
      </c>
      <c r="C19" s="7" t="inlineStr">
        <is>
          <t>Bharat Group Pvt Ltd</t>
        </is>
      </c>
      <c r="D19" s="7" t="inlineStr">
        <is>
          <t>Consumer &amp; Retail</t>
        </is>
      </c>
      <c r="E19" s="74" t="inlineStr">
        <is>
          <t>Jan-2025</t>
        </is>
      </c>
      <c r="F19" s="25" t="n">
        <v>615.14</v>
      </c>
      <c r="G19" s="25" t="n">
        <v>387.54</v>
      </c>
      <c r="H19" s="25" t="n">
        <v>227.6</v>
      </c>
      <c r="I19" s="24" t="n">
        <v>0.3699970738368502</v>
      </c>
      <c r="J19" s="25" t="n">
        <v>132.01</v>
      </c>
      <c r="K19" s="13" t="n">
        <v>95.59</v>
      </c>
      <c r="L19" s="73" t="n">
        <v>0.1553955197190884</v>
      </c>
      <c r="M19" s="25" t="n">
        <v>30.76</v>
      </c>
      <c r="N19" s="13" t="n">
        <v>39.4</v>
      </c>
    </row>
    <row r="20" ht="14" customHeight="1">
      <c r="A20" s="31" t="n">
        <v>3</v>
      </c>
      <c r="B20" s="29" t="inlineStr">
        <is>
          <t>C0071</t>
        </is>
      </c>
      <c r="C20" s="11" t="inlineStr">
        <is>
          <t>Bharat Group Pvt Ltd</t>
        </is>
      </c>
      <c r="D20" s="11" t="inlineStr">
        <is>
          <t>Consumer &amp; Retail</t>
        </is>
      </c>
      <c r="E20" s="72" t="inlineStr">
        <is>
          <t>Feb-2025</t>
        </is>
      </c>
      <c r="F20" s="33" t="n">
        <v>639.75</v>
      </c>
      <c r="G20" s="33" t="n">
        <v>403.04</v>
      </c>
      <c r="H20" s="33" t="n">
        <v>236.71</v>
      </c>
      <c r="I20" s="32" t="n">
        <v>0.3700039077764752</v>
      </c>
      <c r="J20" s="33" t="n">
        <v>137.29</v>
      </c>
      <c r="K20" s="13" t="n">
        <v>99.42</v>
      </c>
      <c r="L20" s="73" t="n">
        <v>0.1554044548651817</v>
      </c>
      <c r="M20" s="33" t="n">
        <v>51.18</v>
      </c>
      <c r="N20" s="13" t="n">
        <v>21.79</v>
      </c>
    </row>
    <row r="21" ht="14" customHeight="1">
      <c r="A21" s="23" t="n">
        <v>3</v>
      </c>
      <c r="B21" s="21" t="inlineStr">
        <is>
          <t>C0071</t>
        </is>
      </c>
      <c r="C21" s="7" t="inlineStr">
        <is>
          <t>Bharat Group Pvt Ltd</t>
        </is>
      </c>
      <c r="D21" s="7" t="inlineStr">
        <is>
          <t>Consumer &amp; Retail</t>
        </is>
      </c>
      <c r="E21" s="74" t="inlineStr">
        <is>
          <t>Mar-2025</t>
        </is>
      </c>
      <c r="F21" s="25" t="n">
        <v>665.34</v>
      </c>
      <c r="G21" s="25" t="n">
        <v>419.16</v>
      </c>
      <c r="H21" s="25" t="n">
        <v>246.18</v>
      </c>
      <c r="I21" s="24" t="n">
        <v>0.3700063125619984</v>
      </c>
      <c r="J21" s="25" t="n">
        <v>142.78</v>
      </c>
      <c r="K21" s="13" t="n">
        <v>103.4</v>
      </c>
      <c r="L21" s="73" t="n">
        <v>0.1554092644362281</v>
      </c>
      <c r="M21" s="25" t="n">
        <v>53.23</v>
      </c>
      <c r="N21" s="13" t="n">
        <v>17.67</v>
      </c>
    </row>
    <row r="22" ht="14" customHeight="1">
      <c r="A22" s="31" t="n">
        <v>4</v>
      </c>
      <c r="B22" s="29" t="inlineStr">
        <is>
          <t>C0085</t>
        </is>
      </c>
      <c r="C22" s="11" t="inlineStr">
        <is>
          <t>Omega Energy Pvt Ltd</t>
        </is>
      </c>
      <c r="D22" s="11" t="inlineStr">
        <is>
          <t>Technology</t>
        </is>
      </c>
      <c r="E22" s="72" t="inlineStr">
        <is>
          <t>Oct-2024</t>
        </is>
      </c>
      <c r="F22" s="33" t="n">
        <v>191.43</v>
      </c>
      <c r="G22" s="33" t="n">
        <v>124.43</v>
      </c>
      <c r="H22" s="33" t="n">
        <v>67</v>
      </c>
      <c r="I22" s="32" t="n">
        <v>0.3499973880791934</v>
      </c>
      <c r="J22" s="33" t="n">
        <v>32.83</v>
      </c>
      <c r="K22" s="13" t="n">
        <v>34.17</v>
      </c>
      <c r="L22" s="73" t="n">
        <v>0.1784986679203887</v>
      </c>
      <c r="M22" s="33" t="n">
        <v>7.66</v>
      </c>
      <c r="N22" s="13" t="n">
        <v>18.45</v>
      </c>
    </row>
    <row r="23" ht="14" customHeight="1">
      <c r="A23" s="23" t="n">
        <v>4</v>
      </c>
      <c r="B23" s="21" t="inlineStr">
        <is>
          <t>C0085</t>
        </is>
      </c>
      <c r="C23" s="7" t="inlineStr">
        <is>
          <t>Omega Energy Pvt Ltd</t>
        </is>
      </c>
      <c r="D23" s="7" t="inlineStr">
        <is>
          <t>Technology</t>
        </is>
      </c>
      <c r="E23" s="74" t="inlineStr">
        <is>
          <t>Nov-2024</t>
        </is>
      </c>
      <c r="F23" s="25" t="n">
        <v>195.26</v>
      </c>
      <c r="G23" s="25" t="n">
        <v>126.92</v>
      </c>
      <c r="H23" s="25" t="n">
        <v>68.34</v>
      </c>
      <c r="I23" s="24" t="n">
        <v>0.349994878623374</v>
      </c>
      <c r="J23" s="25" t="n">
        <v>33.49</v>
      </c>
      <c r="K23" s="13" t="n">
        <v>34.85</v>
      </c>
      <c r="L23" s="73" t="n">
        <v>0.1784799754173922</v>
      </c>
      <c r="M23" s="25" t="n">
        <v>3.91</v>
      </c>
      <c r="N23" s="13" t="n">
        <v>17.35</v>
      </c>
    </row>
    <row r="24" ht="14" customHeight="1">
      <c r="A24" s="31" t="n">
        <v>4</v>
      </c>
      <c r="B24" s="29" t="inlineStr">
        <is>
          <t>C0085</t>
        </is>
      </c>
      <c r="C24" s="11" t="inlineStr">
        <is>
          <t>Omega Energy Pvt Ltd</t>
        </is>
      </c>
      <c r="D24" s="11" t="inlineStr">
        <is>
          <t>Technology</t>
        </is>
      </c>
      <c r="E24" s="72" t="inlineStr">
        <is>
          <t>Dec-2024</t>
        </is>
      </c>
      <c r="F24" s="33" t="n">
        <v>199.16</v>
      </c>
      <c r="G24" s="33" t="n">
        <v>129.45</v>
      </c>
      <c r="H24" s="33" t="n">
        <v>69.70999999999999</v>
      </c>
      <c r="I24" s="32" t="n">
        <v>0.350020084354288</v>
      </c>
      <c r="J24" s="33" t="n">
        <v>34.16</v>
      </c>
      <c r="K24" s="13" t="n">
        <v>35.55</v>
      </c>
      <c r="L24" s="73" t="n">
        <v>0.1784996987346857</v>
      </c>
      <c r="M24" s="33" t="n">
        <v>3.98</v>
      </c>
      <c r="N24" s="13" t="n">
        <v>22.19</v>
      </c>
    </row>
    <row r="25" ht="14" customHeight="1">
      <c r="A25" s="23" t="n">
        <v>4</v>
      </c>
      <c r="B25" s="21" t="inlineStr">
        <is>
          <t>C0085</t>
        </is>
      </c>
      <c r="C25" s="7" t="inlineStr">
        <is>
          <t>Omega Energy Pvt Ltd</t>
        </is>
      </c>
      <c r="D25" s="7" t="inlineStr">
        <is>
          <t>Technology</t>
        </is>
      </c>
      <c r="E25" s="74" t="inlineStr">
        <is>
          <t>Jan-2025</t>
        </is>
      </c>
      <c r="F25" s="25" t="n">
        <v>203.15</v>
      </c>
      <c r="G25" s="25" t="n">
        <v>132.05</v>
      </c>
      <c r="H25" s="25" t="n">
        <v>71.09999999999999</v>
      </c>
      <c r="I25" s="24" t="n">
        <v>0.3499876938222988</v>
      </c>
      <c r="J25" s="25" t="n">
        <v>34.84</v>
      </c>
      <c r="K25" s="13" t="n">
        <v>36.26</v>
      </c>
      <c r="L25" s="73" t="n">
        <v>0.1784888013782919</v>
      </c>
      <c r="M25" s="25" t="n">
        <v>8.130000000000001</v>
      </c>
      <c r="N25" s="13" t="n">
        <v>19.57</v>
      </c>
    </row>
    <row r="26" ht="14" customHeight="1">
      <c r="A26" s="31" t="n">
        <v>4</v>
      </c>
      <c r="B26" s="29" t="inlineStr">
        <is>
          <t>C0085</t>
        </is>
      </c>
      <c r="C26" s="11" t="inlineStr">
        <is>
          <t>Omega Energy Pvt Ltd</t>
        </is>
      </c>
      <c r="D26" s="11" t="inlineStr">
        <is>
          <t>Technology</t>
        </is>
      </c>
      <c r="E26" s="72" t="inlineStr">
        <is>
          <t>Feb-2025</t>
        </is>
      </c>
      <c r="F26" s="33" t="n">
        <v>207.21</v>
      </c>
      <c r="G26" s="33" t="n">
        <v>134.69</v>
      </c>
      <c r="H26" s="33" t="n">
        <v>72.52</v>
      </c>
      <c r="I26" s="32" t="n">
        <v>0.3499831089233145</v>
      </c>
      <c r="J26" s="33" t="n">
        <v>35.53</v>
      </c>
      <c r="K26" s="13" t="n">
        <v>36.99</v>
      </c>
      <c r="L26" s="73" t="n">
        <v>0.1785145504560591</v>
      </c>
      <c r="M26" s="33" t="n">
        <v>14.5</v>
      </c>
      <c r="N26" s="13" t="n">
        <v>13.76</v>
      </c>
    </row>
    <row r="27" ht="14" customHeight="1">
      <c r="A27" s="23" t="n">
        <v>4</v>
      </c>
      <c r="B27" s="21" t="inlineStr">
        <is>
          <t>C0085</t>
        </is>
      </c>
      <c r="C27" s="7" t="inlineStr">
        <is>
          <t>Omega Energy Pvt Ltd</t>
        </is>
      </c>
      <c r="D27" s="7" t="inlineStr">
        <is>
          <t>Technology</t>
        </is>
      </c>
      <c r="E27" s="74" t="inlineStr">
        <is>
          <t>Mar-2025</t>
        </is>
      </c>
      <c r="F27" s="25" t="n">
        <v>211.35</v>
      </c>
      <c r="G27" s="25" t="n">
        <v>137.38</v>
      </c>
      <c r="H27" s="25" t="n">
        <v>73.97</v>
      </c>
      <c r="I27" s="24" t="n">
        <v>0.3499881712798675</v>
      </c>
      <c r="J27" s="25" t="n">
        <v>36.25</v>
      </c>
      <c r="K27" s="13" t="n">
        <v>37.72</v>
      </c>
      <c r="L27" s="73" t="n">
        <v>0.1784717293588834</v>
      </c>
      <c r="M27" s="25" t="n">
        <v>16.91</v>
      </c>
      <c r="N27" s="13" t="n">
        <v>14.03</v>
      </c>
    </row>
    <row r="28" ht="14" customHeight="1">
      <c r="A28" s="31" t="n">
        <v>5</v>
      </c>
      <c r="B28" s="29" t="inlineStr">
        <is>
          <t>C0005</t>
        </is>
      </c>
      <c r="C28" s="11" t="inlineStr">
        <is>
          <t>Alpha Logistics Ltd</t>
        </is>
      </c>
      <c r="D28" s="11" t="inlineStr">
        <is>
          <t>Healthcare</t>
        </is>
      </c>
      <c r="E28" s="72" t="inlineStr">
        <is>
          <t>Oct-2024</t>
        </is>
      </c>
      <c r="F28" s="33" t="n">
        <v>558.75</v>
      </c>
      <c r="G28" s="33" t="n">
        <v>122.92</v>
      </c>
      <c r="H28" s="33" t="n">
        <v>435.83</v>
      </c>
      <c r="I28" s="73" t="n">
        <v>0.7800089485458612</v>
      </c>
      <c r="J28" s="33" t="n">
        <v>222.27</v>
      </c>
      <c r="K28" s="13" t="n">
        <v>213.56</v>
      </c>
      <c r="L28" s="73" t="n">
        <v>0.3822102908277405</v>
      </c>
      <c r="M28" s="33" t="n">
        <v>27.94</v>
      </c>
      <c r="N28" s="13" t="n">
        <v>126.64</v>
      </c>
    </row>
    <row r="29" ht="14" customHeight="1">
      <c r="A29" s="23" t="n">
        <v>5</v>
      </c>
      <c r="B29" s="21" t="inlineStr">
        <is>
          <t>C0005</t>
        </is>
      </c>
      <c r="C29" s="7" t="inlineStr">
        <is>
          <t>Alpha Logistics Ltd</t>
        </is>
      </c>
      <c r="D29" s="7" t="inlineStr">
        <is>
          <t>Healthcare</t>
        </is>
      </c>
      <c r="E29" s="74" t="inlineStr">
        <is>
          <t>Nov-2024</t>
        </is>
      </c>
      <c r="F29" s="25" t="n">
        <v>575.51</v>
      </c>
      <c r="G29" s="25" t="n">
        <v>126.61</v>
      </c>
      <c r="H29" s="25" t="n">
        <v>448.9</v>
      </c>
      <c r="I29" s="73" t="n">
        <v>0.780003822696391</v>
      </c>
      <c r="J29" s="25" t="n">
        <v>228.94</v>
      </c>
      <c r="K29" s="13" t="n">
        <v>219.96</v>
      </c>
      <c r="L29" s="73" t="n">
        <v>0.382200135531963</v>
      </c>
      <c r="M29" s="25" t="n">
        <v>40.29</v>
      </c>
      <c r="N29" s="13" t="n">
        <v>126.12</v>
      </c>
    </row>
    <row r="30" ht="14" customHeight="1">
      <c r="A30" s="31" t="n">
        <v>5</v>
      </c>
      <c r="B30" s="29" t="inlineStr">
        <is>
          <t>C0005</t>
        </is>
      </c>
      <c r="C30" s="11" t="inlineStr">
        <is>
          <t>Alpha Logistics Ltd</t>
        </is>
      </c>
      <c r="D30" s="11" t="inlineStr">
        <is>
          <t>Healthcare</t>
        </is>
      </c>
      <c r="E30" s="72" t="inlineStr">
        <is>
          <t>Dec-2024</t>
        </is>
      </c>
      <c r="F30" s="33" t="n">
        <v>592.78</v>
      </c>
      <c r="G30" s="33" t="n">
        <v>130.41</v>
      </c>
      <c r="H30" s="33" t="n">
        <v>462.37</v>
      </c>
      <c r="I30" s="73" t="n">
        <v>0.780002699146395</v>
      </c>
      <c r="J30" s="33" t="n">
        <v>235.81</v>
      </c>
      <c r="K30" s="13" t="n">
        <v>226.56</v>
      </c>
      <c r="L30" s="73" t="n">
        <v>0.3821991295252877</v>
      </c>
      <c r="M30" s="33" t="n">
        <v>41.49</v>
      </c>
      <c r="N30" s="13" t="n">
        <v>129.91</v>
      </c>
    </row>
    <row r="31" ht="14" customHeight="1">
      <c r="A31" s="23" t="n">
        <v>5</v>
      </c>
      <c r="B31" s="21" t="inlineStr">
        <is>
          <t>C0005</t>
        </is>
      </c>
      <c r="C31" s="7" t="inlineStr">
        <is>
          <t>Alpha Logistics Ltd</t>
        </is>
      </c>
      <c r="D31" s="7" t="inlineStr">
        <is>
          <t>Healthcare</t>
        </is>
      </c>
      <c r="E31" s="74" t="inlineStr">
        <is>
          <t>Jan-2025</t>
        </is>
      </c>
      <c r="F31" s="25" t="n">
        <v>610.5599999999999</v>
      </c>
      <c r="G31" s="25" t="n">
        <v>134.32</v>
      </c>
      <c r="H31" s="25" t="n">
        <v>476.24</v>
      </c>
      <c r="I31" s="73" t="n">
        <v>0.7800052410901468</v>
      </c>
      <c r="J31" s="25" t="n">
        <v>242.88</v>
      </c>
      <c r="K31" s="13" t="n">
        <v>233.36</v>
      </c>
      <c r="L31" s="73" t="n">
        <v>0.382206498951782</v>
      </c>
      <c r="M31" s="25" t="n">
        <v>30.53</v>
      </c>
      <c r="N31" s="13" t="n">
        <v>142.96</v>
      </c>
    </row>
    <row r="32" ht="14" customHeight="1">
      <c r="A32" s="31" t="n">
        <v>5</v>
      </c>
      <c r="B32" s="29" t="inlineStr">
        <is>
          <t>C0005</t>
        </is>
      </c>
      <c r="C32" s="11" t="inlineStr">
        <is>
          <t>Alpha Logistics Ltd</t>
        </is>
      </c>
      <c r="D32" s="11" t="inlineStr">
        <is>
          <t>Healthcare</t>
        </is>
      </c>
      <c r="E32" s="72" t="inlineStr">
        <is>
          <t>Feb-2025</t>
        </is>
      </c>
      <c r="F32" s="33" t="n">
        <v>628.88</v>
      </c>
      <c r="G32" s="33" t="n">
        <v>138.35</v>
      </c>
      <c r="H32" s="33" t="n">
        <v>490.53</v>
      </c>
      <c r="I32" s="73" t="n">
        <v>0.7800057244625366</v>
      </c>
      <c r="J32" s="33" t="n">
        <v>250.17</v>
      </c>
      <c r="K32" s="13" t="n">
        <v>240.36</v>
      </c>
      <c r="L32" s="73" t="n">
        <v>0.3822032820251877</v>
      </c>
      <c r="M32" s="33" t="n">
        <v>44.02</v>
      </c>
      <c r="N32" s="13" t="n">
        <v>142.54</v>
      </c>
    </row>
    <row r="33" ht="14" customHeight="1">
      <c r="A33" s="23" t="n">
        <v>5</v>
      </c>
      <c r="B33" s="21" t="inlineStr">
        <is>
          <t>C0005</t>
        </is>
      </c>
      <c r="C33" s="7" t="inlineStr">
        <is>
          <t>Alpha Logistics Ltd</t>
        </is>
      </c>
      <c r="D33" s="7" t="inlineStr">
        <is>
          <t>Healthcare</t>
        </is>
      </c>
      <c r="E33" s="74" t="inlineStr">
        <is>
          <t>Mar-2025</t>
        </is>
      </c>
      <c r="F33" s="25" t="n">
        <v>647.74</v>
      </c>
      <c r="G33" s="25" t="n">
        <v>142.5</v>
      </c>
      <c r="H33" s="25" t="n">
        <v>505.24</v>
      </c>
      <c r="I33" s="73" t="n">
        <v>0.7800043227220799</v>
      </c>
      <c r="J33" s="25" t="n">
        <v>257.67</v>
      </c>
      <c r="K33" s="13" t="n">
        <v>247.57</v>
      </c>
      <c r="L33" s="73" t="n">
        <v>0.3822058233241732</v>
      </c>
      <c r="M33" s="25" t="n">
        <v>19.43</v>
      </c>
      <c r="N33" s="13" t="n">
        <v>166.25</v>
      </c>
    </row>
    <row r="34" ht="14" customHeight="1">
      <c r="A34" s="31" t="n">
        <v>6</v>
      </c>
      <c r="B34" s="29" t="inlineStr">
        <is>
          <t>C0025</t>
        </is>
      </c>
      <c r="C34" s="11" t="inlineStr">
        <is>
          <t>Falcon Solutions Pvt Ltd</t>
        </is>
      </c>
      <c r="D34" s="11" t="inlineStr">
        <is>
          <t>Consumer &amp; Retail</t>
        </is>
      </c>
      <c r="E34" s="72" t="inlineStr">
        <is>
          <t>Oct-2024</t>
        </is>
      </c>
      <c r="F34" s="33" t="n">
        <v>298.54</v>
      </c>
      <c r="G34" s="33" t="n">
        <v>200.02</v>
      </c>
      <c r="H34" s="33" t="n">
        <v>98.52</v>
      </c>
      <c r="I34" s="32" t="n">
        <v>0.3300060293428016</v>
      </c>
      <c r="J34" s="33" t="n">
        <v>40.39</v>
      </c>
      <c r="K34" s="13" t="n">
        <v>58.13</v>
      </c>
      <c r="L34" s="73" t="n">
        <v>0.1947142761439003</v>
      </c>
      <c r="M34" s="33" t="n">
        <v>11.94</v>
      </c>
      <c r="N34" s="13" t="n">
        <v>30.17</v>
      </c>
    </row>
    <row r="35" ht="14" customHeight="1">
      <c r="A35" s="23" t="n">
        <v>6</v>
      </c>
      <c r="B35" s="21" t="inlineStr">
        <is>
          <t>C0025</t>
        </is>
      </c>
      <c r="C35" s="7" t="inlineStr">
        <is>
          <t>Falcon Solutions Pvt Ltd</t>
        </is>
      </c>
      <c r="D35" s="7" t="inlineStr">
        <is>
          <t>Consumer &amp; Retail</t>
        </is>
      </c>
      <c r="E35" s="74" t="inlineStr">
        <is>
          <t>Nov-2024</t>
        </is>
      </c>
      <c r="F35" s="25" t="n">
        <v>313.47</v>
      </c>
      <c r="G35" s="25" t="n">
        <v>210.02</v>
      </c>
      <c r="H35" s="25" t="n">
        <v>103.45</v>
      </c>
      <c r="I35" s="24" t="n">
        <v>0.3300156314798864</v>
      </c>
      <c r="J35" s="25" t="n">
        <v>42.41</v>
      </c>
      <c r="K35" s="13" t="n">
        <v>61.04</v>
      </c>
      <c r="L35" s="73" t="n">
        <v>0.194723578013845</v>
      </c>
      <c r="M35" s="25" t="n">
        <v>21.94</v>
      </c>
      <c r="N35" s="13" t="n">
        <v>19.92</v>
      </c>
    </row>
    <row r="36" ht="14" customHeight="1">
      <c r="A36" s="31" t="n">
        <v>6</v>
      </c>
      <c r="B36" s="29" t="inlineStr">
        <is>
          <t>C0025</t>
        </is>
      </c>
      <c r="C36" s="11" t="inlineStr">
        <is>
          <t>Falcon Solutions Pvt Ltd</t>
        </is>
      </c>
      <c r="D36" s="11" t="inlineStr">
        <is>
          <t>Consumer &amp; Retail</t>
        </is>
      </c>
      <c r="E36" s="72" t="inlineStr">
        <is>
          <t>Dec-2024</t>
        </is>
      </c>
      <c r="F36" s="33" t="n">
        <v>329.14</v>
      </c>
      <c r="G36" s="33" t="n">
        <v>220.52</v>
      </c>
      <c r="H36" s="33" t="n">
        <v>108.62</v>
      </c>
      <c r="I36" s="32" t="n">
        <v>0.330011545239108</v>
      </c>
      <c r="J36" s="33" t="n">
        <v>44.53</v>
      </c>
      <c r="K36" s="13" t="n">
        <v>64.09</v>
      </c>
      <c r="L36" s="73" t="n">
        <v>0.1947195722185089</v>
      </c>
      <c r="M36" s="33" t="n">
        <v>19.75</v>
      </c>
      <c r="N36" s="13" t="n">
        <v>28.32</v>
      </c>
    </row>
    <row r="37" ht="14" customHeight="1">
      <c r="A37" s="23" t="n">
        <v>6</v>
      </c>
      <c r="B37" s="21" t="inlineStr">
        <is>
          <t>C0025</t>
        </is>
      </c>
      <c r="C37" s="7" t="inlineStr">
        <is>
          <t>Falcon Solutions Pvt Ltd</t>
        </is>
      </c>
      <c r="D37" s="7" t="inlineStr">
        <is>
          <t>Consumer &amp; Retail</t>
        </is>
      </c>
      <c r="E37" s="74" t="inlineStr">
        <is>
          <t>Jan-2025</t>
        </is>
      </c>
      <c r="F37" s="25" t="n">
        <v>345.6</v>
      </c>
      <c r="G37" s="25" t="n">
        <v>231.55</v>
      </c>
      <c r="H37" s="25" t="n">
        <v>114.05</v>
      </c>
      <c r="I37" s="24" t="n">
        <v>0.330005787037037</v>
      </c>
      <c r="J37" s="25" t="n">
        <v>46.76</v>
      </c>
      <c r="K37" s="13" t="n">
        <v>67.29000000000001</v>
      </c>
      <c r="L37" s="73" t="n">
        <v>0.1947048611111111</v>
      </c>
      <c r="M37" s="25" t="n">
        <v>17.28</v>
      </c>
      <c r="N37" s="13" t="n">
        <v>34.91</v>
      </c>
    </row>
    <row r="38" ht="14" customHeight="1">
      <c r="A38" s="31" t="n">
        <v>6</v>
      </c>
      <c r="B38" s="29" t="inlineStr">
        <is>
          <t>C0025</t>
        </is>
      </c>
      <c r="C38" s="11" t="inlineStr">
        <is>
          <t>Falcon Solutions Pvt Ltd</t>
        </is>
      </c>
      <c r="D38" s="11" t="inlineStr">
        <is>
          <t>Consumer &amp; Retail</t>
        </is>
      </c>
      <c r="E38" s="72" t="inlineStr">
        <is>
          <t>Feb-2025</t>
        </is>
      </c>
      <c r="F38" s="33" t="n">
        <v>362.88</v>
      </c>
      <c r="G38" s="33" t="n">
        <v>243.13</v>
      </c>
      <c r="H38" s="33" t="n">
        <v>119.75</v>
      </c>
      <c r="I38" s="32" t="n">
        <v>0.3299988977072311</v>
      </c>
      <c r="J38" s="33" t="n">
        <v>49.1</v>
      </c>
      <c r="K38" s="13" t="n">
        <v>70.65000000000001</v>
      </c>
      <c r="L38" s="73" t="n">
        <v>0.1946924603174603</v>
      </c>
      <c r="M38" s="33" t="n">
        <v>18.14</v>
      </c>
      <c r="N38" s="13" t="n">
        <v>33.94</v>
      </c>
    </row>
    <row r="39" ht="14" customHeight="1">
      <c r="A39" s="23" t="n">
        <v>6</v>
      </c>
      <c r="B39" s="21" t="inlineStr">
        <is>
          <t>C0025</t>
        </is>
      </c>
      <c r="C39" s="7" t="inlineStr">
        <is>
          <t>Falcon Solutions Pvt Ltd</t>
        </is>
      </c>
      <c r="D39" s="7" t="inlineStr">
        <is>
          <t>Consumer &amp; Retail</t>
        </is>
      </c>
      <c r="E39" s="74" t="inlineStr">
        <is>
          <t>Mar-2025</t>
        </is>
      </c>
      <c r="F39" s="25" t="n">
        <v>381.02</v>
      </c>
      <c r="G39" s="25" t="n">
        <v>255.28</v>
      </c>
      <c r="H39" s="25" t="n">
        <v>125.74</v>
      </c>
      <c r="I39" s="24" t="n">
        <v>0.3300089234160937</v>
      </c>
      <c r="J39" s="25" t="n">
        <v>51.55</v>
      </c>
      <c r="K39" s="13" t="n">
        <v>74.19</v>
      </c>
      <c r="L39" s="73" t="n">
        <v>0.1947141882315889</v>
      </c>
      <c r="M39" s="25" t="n">
        <v>22.86</v>
      </c>
      <c r="N39" s="13" t="n">
        <v>35.64</v>
      </c>
    </row>
    <row r="40" ht="14" customHeight="1">
      <c r="A40" s="31" t="n">
        <v>7</v>
      </c>
      <c r="B40" s="29" t="inlineStr">
        <is>
          <t>C0087</t>
        </is>
      </c>
      <c r="C40" s="11" t="inlineStr">
        <is>
          <t>Yuga Pharma Ltd</t>
        </is>
      </c>
      <c r="D40" s="11" t="inlineStr">
        <is>
          <t>Consumer &amp; Retail</t>
        </is>
      </c>
      <c r="E40" s="72" t="inlineStr">
        <is>
          <t>Oct-2024</t>
        </is>
      </c>
      <c r="F40" s="33" t="n">
        <v>48.34</v>
      </c>
      <c r="G40" s="33" t="n">
        <v>33.84</v>
      </c>
      <c r="H40" s="33" t="n">
        <v>14.5</v>
      </c>
      <c r="I40" s="32" t="n">
        <v>0.2999586263963591</v>
      </c>
      <c r="J40" s="33" t="n">
        <v>7.4</v>
      </c>
      <c r="K40" s="13" t="n">
        <v>7.1</v>
      </c>
      <c r="L40" s="73" t="n">
        <v>0.1468762929251138</v>
      </c>
      <c r="M40" s="33" t="n">
        <v>1.45</v>
      </c>
      <c r="N40" s="13" t="n">
        <v>3.88</v>
      </c>
    </row>
    <row r="41" ht="14" customHeight="1">
      <c r="A41" s="23" t="n">
        <v>7</v>
      </c>
      <c r="B41" s="21" t="inlineStr">
        <is>
          <t>C0087</t>
        </is>
      </c>
      <c r="C41" s="7" t="inlineStr">
        <is>
          <t>Yuga Pharma Ltd</t>
        </is>
      </c>
      <c r="D41" s="7" t="inlineStr">
        <is>
          <t>Consumer &amp; Retail</t>
        </is>
      </c>
      <c r="E41" s="74" t="inlineStr">
        <is>
          <t>Nov-2024</t>
        </is>
      </c>
      <c r="F41" s="25" t="n">
        <v>50.76</v>
      </c>
      <c r="G41" s="25" t="n">
        <v>35.53</v>
      </c>
      <c r="H41" s="25" t="n">
        <v>15.23</v>
      </c>
      <c r="I41" s="24" t="n">
        <v>0.3000394011032309</v>
      </c>
      <c r="J41" s="25" t="n">
        <v>7.77</v>
      </c>
      <c r="K41" s="13" t="n">
        <v>7.46</v>
      </c>
      <c r="L41" s="73" t="n">
        <v>0.1469661150512215</v>
      </c>
      <c r="M41" s="25" t="n">
        <v>2.54</v>
      </c>
      <c r="N41" s="13" t="n">
        <v>2.55</v>
      </c>
    </row>
    <row r="42" ht="14" customHeight="1">
      <c r="A42" s="31" t="n">
        <v>7</v>
      </c>
      <c r="B42" s="29" t="inlineStr">
        <is>
          <t>C0087</t>
        </is>
      </c>
      <c r="C42" s="11" t="inlineStr">
        <is>
          <t>Yuga Pharma Ltd</t>
        </is>
      </c>
      <c r="D42" s="11" t="inlineStr">
        <is>
          <t>Consumer &amp; Retail</t>
        </is>
      </c>
      <c r="E42" s="72" t="inlineStr">
        <is>
          <t>Dec-2024</t>
        </is>
      </c>
      <c r="F42" s="33" t="n">
        <v>53.29</v>
      </c>
      <c r="G42" s="33" t="n">
        <v>37.3</v>
      </c>
      <c r="H42" s="33" t="n">
        <v>15.99</v>
      </c>
      <c r="I42" s="32" t="n">
        <v>0.300056295740289</v>
      </c>
      <c r="J42" s="33" t="n">
        <v>8.15</v>
      </c>
      <c r="K42" s="13" t="n">
        <v>7.84</v>
      </c>
      <c r="L42" s="73" t="n">
        <v>0.1471195346218803</v>
      </c>
      <c r="M42" s="33" t="n">
        <v>2.13</v>
      </c>
      <c r="N42" s="13" t="n">
        <v>3.48</v>
      </c>
    </row>
    <row r="43" ht="14" customHeight="1">
      <c r="A43" s="23" t="n">
        <v>7</v>
      </c>
      <c r="B43" s="21" t="inlineStr">
        <is>
          <t>C0087</t>
        </is>
      </c>
      <c r="C43" s="7" t="inlineStr">
        <is>
          <t>Yuga Pharma Ltd</t>
        </is>
      </c>
      <c r="D43" s="7" t="inlineStr">
        <is>
          <t>Consumer &amp; Retail</t>
        </is>
      </c>
      <c r="E43" s="74" t="inlineStr">
        <is>
          <t>Jan-2025</t>
        </is>
      </c>
      <c r="F43" s="25" t="n">
        <v>55.96</v>
      </c>
      <c r="G43" s="25" t="n">
        <v>39.17</v>
      </c>
      <c r="H43" s="25" t="n">
        <v>16.79</v>
      </c>
      <c r="I43" s="24" t="n">
        <v>0.3000357398141529</v>
      </c>
      <c r="J43" s="25" t="n">
        <v>8.56</v>
      </c>
      <c r="K43" s="13" t="n">
        <v>8.23</v>
      </c>
      <c r="L43" s="73" t="n">
        <v>0.1470693352394568</v>
      </c>
      <c r="M43" s="25" t="n">
        <v>3.36</v>
      </c>
      <c r="N43" s="13" t="n">
        <v>2.81</v>
      </c>
    </row>
    <row r="44" ht="14" customHeight="1">
      <c r="A44" s="31" t="n">
        <v>7</v>
      </c>
      <c r="B44" s="29" t="inlineStr">
        <is>
          <t>C0087</t>
        </is>
      </c>
      <c r="C44" s="11" t="inlineStr">
        <is>
          <t>Yuga Pharma Ltd</t>
        </is>
      </c>
      <c r="D44" s="11" t="inlineStr">
        <is>
          <t>Consumer &amp; Retail</t>
        </is>
      </c>
      <c r="E44" s="72" t="inlineStr">
        <is>
          <t>Feb-2025</t>
        </is>
      </c>
      <c r="F44" s="33" t="n">
        <v>58.76</v>
      </c>
      <c r="G44" s="33" t="n">
        <v>41.13</v>
      </c>
      <c r="H44" s="33" t="n">
        <v>17.63</v>
      </c>
      <c r="I44" s="32" t="n">
        <v>0.3000340367597005</v>
      </c>
      <c r="J44" s="33" t="n">
        <v>8.99</v>
      </c>
      <c r="K44" s="13" t="n">
        <v>8.640000000000001</v>
      </c>
      <c r="L44" s="73" t="n">
        <v>0.1470388019060586</v>
      </c>
      <c r="M44" s="33" t="n">
        <v>4.11</v>
      </c>
      <c r="N44" s="13" t="n">
        <v>1.63</v>
      </c>
    </row>
    <row r="45" ht="14" customHeight="1">
      <c r="A45" s="23" t="n">
        <v>7</v>
      </c>
      <c r="B45" s="21" t="inlineStr">
        <is>
          <t>C0087</t>
        </is>
      </c>
      <c r="C45" s="7" t="inlineStr">
        <is>
          <t>Yuga Pharma Ltd</t>
        </is>
      </c>
      <c r="D45" s="7" t="inlineStr">
        <is>
          <t>Consumer &amp; Retail</t>
        </is>
      </c>
      <c r="E45" s="74" t="inlineStr">
        <is>
          <t>Mar-2025</t>
        </is>
      </c>
      <c r="F45" s="25" t="n">
        <v>61.7</v>
      </c>
      <c r="G45" s="25" t="n">
        <v>43.19</v>
      </c>
      <c r="H45" s="25" t="n">
        <v>18.51</v>
      </c>
      <c r="I45" s="24" t="n">
        <v>0.3</v>
      </c>
      <c r="J45" s="25" t="n">
        <v>9.44</v>
      </c>
      <c r="K45" s="13" t="n">
        <v>9.07</v>
      </c>
      <c r="L45" s="73" t="n">
        <v>0.147001620745543</v>
      </c>
      <c r="M45" s="25" t="n">
        <v>3.7</v>
      </c>
      <c r="N45" s="13" t="n">
        <v>2.18</v>
      </c>
    </row>
    <row r="46" ht="14" customHeight="1">
      <c r="A46" s="31" t="n">
        <v>8</v>
      </c>
      <c r="B46" s="29" t="inlineStr">
        <is>
          <t>C0074</t>
        </is>
      </c>
      <c r="C46" s="11" t="inlineStr">
        <is>
          <t>Indus Digital Pvt Ltd</t>
        </is>
      </c>
      <c r="D46" s="11" t="inlineStr">
        <is>
          <t>Healthcare</t>
        </is>
      </c>
      <c r="E46" s="72" t="inlineStr">
        <is>
          <t>Oct-2024</t>
        </is>
      </c>
      <c r="F46" s="33" t="n">
        <v>375.25</v>
      </c>
      <c r="G46" s="33" t="n">
        <v>296.45</v>
      </c>
      <c r="H46" s="33" t="n">
        <v>78.8</v>
      </c>
      <c r="I46" s="32" t="n">
        <v>0.2099933377748168</v>
      </c>
      <c r="J46" s="33" t="n">
        <v>18.12</v>
      </c>
      <c r="K46" s="13" t="n">
        <v>60.68</v>
      </c>
      <c r="L46" s="73" t="n">
        <v>0.1617055296469021</v>
      </c>
      <c r="M46" s="33" t="n">
        <v>11.26</v>
      </c>
      <c r="N46" s="13" t="n">
        <v>31.44</v>
      </c>
    </row>
    <row r="47" ht="14" customHeight="1">
      <c r="A47" s="23" t="n">
        <v>8</v>
      </c>
      <c r="B47" s="21" t="inlineStr">
        <is>
          <t>C0074</t>
        </is>
      </c>
      <c r="C47" s="7" t="inlineStr">
        <is>
          <t>Indus Digital Pvt Ltd</t>
        </is>
      </c>
      <c r="D47" s="7" t="inlineStr">
        <is>
          <t>Healthcare</t>
        </is>
      </c>
      <c r="E47" s="74" t="inlineStr">
        <is>
          <t>Nov-2024</t>
        </is>
      </c>
      <c r="F47" s="25" t="n">
        <v>390.26</v>
      </c>
      <c r="G47" s="25" t="n">
        <v>308.31</v>
      </c>
      <c r="H47" s="25" t="n">
        <v>81.95</v>
      </c>
      <c r="I47" s="24" t="n">
        <v>0.2099882129862143</v>
      </c>
      <c r="J47" s="25" t="n">
        <v>18.85</v>
      </c>
      <c r="K47" s="13" t="n">
        <v>63.1</v>
      </c>
      <c r="L47" s="73" t="n">
        <v>0.1616870804079332</v>
      </c>
      <c r="M47" s="25" t="n">
        <v>11.71</v>
      </c>
      <c r="N47" s="13" t="n">
        <v>35.62</v>
      </c>
    </row>
    <row r="48" ht="14" customHeight="1">
      <c r="A48" s="31" t="n">
        <v>8</v>
      </c>
      <c r="B48" s="29" t="inlineStr">
        <is>
          <t>C0074</t>
        </is>
      </c>
      <c r="C48" s="11" t="inlineStr">
        <is>
          <t>Indus Digital Pvt Ltd</t>
        </is>
      </c>
      <c r="D48" s="11" t="inlineStr">
        <is>
          <t>Healthcare</t>
        </is>
      </c>
      <c r="E48" s="72" t="inlineStr">
        <is>
          <t>Dec-2024</t>
        </is>
      </c>
      <c r="F48" s="33" t="n">
        <v>405.87</v>
      </c>
      <c r="G48" s="33" t="n">
        <v>320.64</v>
      </c>
      <c r="H48" s="33" t="n">
        <v>85.23</v>
      </c>
      <c r="I48" s="32" t="n">
        <v>0.2099933476236233</v>
      </c>
      <c r="J48" s="33" t="n">
        <v>19.6</v>
      </c>
      <c r="K48" s="13" t="n">
        <v>65.63</v>
      </c>
      <c r="L48" s="73" t="n">
        <v>0.1617020228151871</v>
      </c>
      <c r="M48" s="33" t="n">
        <v>12.18</v>
      </c>
      <c r="N48" s="13" t="n">
        <v>37.04</v>
      </c>
    </row>
    <row r="49" ht="14" customHeight="1">
      <c r="A49" s="23" t="n">
        <v>8</v>
      </c>
      <c r="B49" s="21" t="inlineStr">
        <is>
          <t>C0074</t>
        </is>
      </c>
      <c r="C49" s="7" t="inlineStr">
        <is>
          <t>Indus Digital Pvt Ltd</t>
        </is>
      </c>
      <c r="D49" s="7" t="inlineStr">
        <is>
          <t>Healthcare</t>
        </is>
      </c>
      <c r="E49" s="74" t="inlineStr">
        <is>
          <t>Jan-2025</t>
        </is>
      </c>
      <c r="F49" s="25" t="n">
        <v>422.11</v>
      </c>
      <c r="G49" s="25" t="n">
        <v>333.47</v>
      </c>
      <c r="H49" s="25" t="n">
        <v>88.64</v>
      </c>
      <c r="I49" s="24" t="n">
        <v>0.2099926559427637</v>
      </c>
      <c r="J49" s="25" t="n">
        <v>20.39</v>
      </c>
      <c r="K49" s="13" t="n">
        <v>68.25</v>
      </c>
      <c r="L49" s="73" t="n">
        <v>0.1616877117339082</v>
      </c>
      <c r="M49" s="25" t="n">
        <v>25.33</v>
      </c>
      <c r="N49" s="13" t="n">
        <v>25.86</v>
      </c>
    </row>
    <row r="50" ht="14" customHeight="1">
      <c r="A50" s="31" t="n">
        <v>8</v>
      </c>
      <c r="B50" s="29" t="inlineStr">
        <is>
          <t>C0074</t>
        </is>
      </c>
      <c r="C50" s="11" t="inlineStr">
        <is>
          <t>Indus Digital Pvt Ltd</t>
        </is>
      </c>
      <c r="D50" s="11" t="inlineStr">
        <is>
          <t>Healthcare</t>
        </is>
      </c>
      <c r="E50" s="72" t="inlineStr">
        <is>
          <t>Feb-2025</t>
        </is>
      </c>
      <c r="F50" s="33" t="n">
        <v>438.99</v>
      </c>
      <c r="G50" s="33" t="n">
        <v>346.8</v>
      </c>
      <c r="H50" s="33" t="n">
        <v>92.19</v>
      </c>
      <c r="I50" s="32" t="n">
        <v>0.2100047837080571</v>
      </c>
      <c r="J50" s="33" t="n">
        <v>21.2</v>
      </c>
      <c r="K50" s="13" t="n">
        <v>70.98999999999999</v>
      </c>
      <c r="L50" s="73" t="n">
        <v>0.1617121118932094</v>
      </c>
      <c r="M50" s="33" t="n">
        <v>8.779999999999999</v>
      </c>
      <c r="N50" s="13" t="n">
        <v>40.07</v>
      </c>
    </row>
    <row r="51" ht="14" customHeight="1">
      <c r="A51" s="23" t="n">
        <v>8</v>
      </c>
      <c r="B51" s="21" t="inlineStr">
        <is>
          <t>C0074</t>
        </is>
      </c>
      <c r="C51" s="7" t="inlineStr">
        <is>
          <t>Indus Digital Pvt Ltd</t>
        </is>
      </c>
      <c r="D51" s="7" t="inlineStr">
        <is>
          <t>Healthcare</t>
        </is>
      </c>
      <c r="E51" s="74" t="inlineStr">
        <is>
          <t>Mar-2025</t>
        </is>
      </c>
      <c r="F51" s="25" t="n">
        <v>456.55</v>
      </c>
      <c r="G51" s="25" t="n">
        <v>360.67</v>
      </c>
      <c r="H51" s="25" t="n">
        <v>95.88</v>
      </c>
      <c r="I51" s="24" t="n">
        <v>0.2100098565326908</v>
      </c>
      <c r="J51" s="25" t="n">
        <v>22.05</v>
      </c>
      <c r="K51" s="13" t="n">
        <v>73.83</v>
      </c>
      <c r="L51" s="73" t="n">
        <v>0.161712846347607</v>
      </c>
      <c r="M51" s="25" t="n">
        <v>13.7</v>
      </c>
      <c r="N51" s="13" t="n">
        <v>41.67</v>
      </c>
    </row>
    <row r="52" ht="14" customHeight="1">
      <c r="A52" s="31" t="n">
        <v>9</v>
      </c>
      <c r="B52" s="29" t="inlineStr">
        <is>
          <t>C0017</t>
        </is>
      </c>
      <c r="C52" s="11" t="inlineStr">
        <is>
          <t>Stream Pharma Ltd</t>
        </is>
      </c>
      <c r="D52" s="11" t="inlineStr">
        <is>
          <t>Healthcare</t>
        </is>
      </c>
      <c r="E52" s="72" t="inlineStr">
        <is>
          <t>Oct-2024</t>
        </is>
      </c>
      <c r="F52" s="33" t="n">
        <v>267.41</v>
      </c>
      <c r="G52" s="33" t="n">
        <v>181.84</v>
      </c>
      <c r="H52" s="33" t="n">
        <v>85.56999999999999</v>
      </c>
      <c r="I52" s="32" t="n">
        <v>0.3199955125088814</v>
      </c>
      <c r="J52" s="33" t="n">
        <v>28.24</v>
      </c>
      <c r="K52" s="13" t="n">
        <v>57.33</v>
      </c>
      <c r="L52" s="73" t="n">
        <v>0.2143898881866796</v>
      </c>
      <c r="M52" s="33" t="n">
        <v>13.37</v>
      </c>
      <c r="N52" s="13" t="n">
        <v>30.97</v>
      </c>
    </row>
    <row r="53" ht="14" customHeight="1">
      <c r="A53" s="23" t="n">
        <v>9</v>
      </c>
      <c r="B53" s="21" t="inlineStr">
        <is>
          <t>C0017</t>
        </is>
      </c>
      <c r="C53" s="7" t="inlineStr">
        <is>
          <t>Stream Pharma Ltd</t>
        </is>
      </c>
      <c r="D53" s="7" t="inlineStr">
        <is>
          <t>Healthcare</t>
        </is>
      </c>
      <c r="E53" s="74" t="inlineStr">
        <is>
          <t>Nov-2024</t>
        </is>
      </c>
      <c r="F53" s="25" t="n">
        <v>278.11</v>
      </c>
      <c r="G53" s="25" t="n">
        <v>189.11</v>
      </c>
      <c r="H53" s="25" t="n">
        <v>89</v>
      </c>
      <c r="I53" s="24" t="n">
        <v>0.3200172593578081</v>
      </c>
      <c r="J53" s="25" t="n">
        <v>29.37</v>
      </c>
      <c r="K53" s="13" t="n">
        <v>59.63</v>
      </c>
      <c r="L53" s="73" t="n">
        <v>0.2144115637697314</v>
      </c>
      <c r="M53" s="25" t="n">
        <v>16.69</v>
      </c>
      <c r="N53" s="13" t="n">
        <v>23.86</v>
      </c>
    </row>
    <row r="54" ht="14" customHeight="1">
      <c r="A54" s="31" t="n">
        <v>9</v>
      </c>
      <c r="B54" s="29" t="inlineStr">
        <is>
          <t>C0017</t>
        </is>
      </c>
      <c r="C54" s="11" t="inlineStr">
        <is>
          <t>Stream Pharma Ltd</t>
        </is>
      </c>
      <c r="D54" s="11" t="inlineStr">
        <is>
          <t>Healthcare</t>
        </is>
      </c>
      <c r="E54" s="72" t="inlineStr">
        <is>
          <t>Dec-2024</t>
        </is>
      </c>
      <c r="F54" s="33" t="n">
        <v>289.23</v>
      </c>
      <c r="G54" s="33" t="n">
        <v>196.68</v>
      </c>
      <c r="H54" s="33" t="n">
        <v>92.55</v>
      </c>
      <c r="I54" s="32" t="n">
        <v>0.319987553158386</v>
      </c>
      <c r="J54" s="33" t="n">
        <v>30.54</v>
      </c>
      <c r="K54" s="13" t="n">
        <v>62.01</v>
      </c>
      <c r="L54" s="73" t="n">
        <v>0.2143968468001244</v>
      </c>
      <c r="M54" s="33" t="n">
        <v>17.35</v>
      </c>
      <c r="N54" s="13" t="n">
        <v>31.33</v>
      </c>
    </row>
    <row r="55" ht="14" customHeight="1">
      <c r="A55" s="23" t="n">
        <v>9</v>
      </c>
      <c r="B55" s="21" t="inlineStr">
        <is>
          <t>C0017</t>
        </is>
      </c>
      <c r="C55" s="7" t="inlineStr">
        <is>
          <t>Stream Pharma Ltd</t>
        </is>
      </c>
      <c r="D55" s="7" t="inlineStr">
        <is>
          <t>Healthcare</t>
        </is>
      </c>
      <c r="E55" s="74" t="inlineStr">
        <is>
          <t>Jan-2025</t>
        </is>
      </c>
      <c r="F55" s="25" t="n">
        <v>300.8</v>
      </c>
      <c r="G55" s="25" t="n">
        <v>204.54</v>
      </c>
      <c r="H55" s="25" t="n">
        <v>96.26000000000001</v>
      </c>
      <c r="I55" s="24" t="n">
        <v>0.3200132978723405</v>
      </c>
      <c r="J55" s="25" t="n">
        <v>31.77</v>
      </c>
      <c r="K55" s="13" t="n">
        <v>64.48999999999999</v>
      </c>
      <c r="L55" s="73" t="n">
        <v>0.2143949468085106</v>
      </c>
      <c r="M55" s="25" t="n">
        <v>24.06</v>
      </c>
      <c r="N55" s="13" t="n">
        <v>28.06</v>
      </c>
    </row>
    <row r="56" ht="14" customHeight="1">
      <c r="A56" s="31" t="n">
        <v>9</v>
      </c>
      <c r="B56" s="29" t="inlineStr">
        <is>
          <t>C0017</t>
        </is>
      </c>
      <c r="C56" s="11" t="inlineStr">
        <is>
          <t>Stream Pharma Ltd</t>
        </is>
      </c>
      <c r="D56" s="11" t="inlineStr">
        <is>
          <t>Healthcare</t>
        </is>
      </c>
      <c r="E56" s="72" t="inlineStr">
        <is>
          <t>Feb-2025</t>
        </is>
      </c>
      <c r="F56" s="33" t="n">
        <v>312.83</v>
      </c>
      <c r="G56" s="33" t="n">
        <v>212.72</v>
      </c>
      <c r="H56" s="33" t="n">
        <v>100.11</v>
      </c>
      <c r="I56" s="32" t="n">
        <v>0.3200140651472045</v>
      </c>
      <c r="J56" s="33" t="n">
        <v>33.04</v>
      </c>
      <c r="K56" s="13" t="n">
        <v>67.06999999999999</v>
      </c>
      <c r="L56" s="73" t="n">
        <v>0.2143975961384778</v>
      </c>
      <c r="M56" s="33" t="n">
        <v>15.64</v>
      </c>
      <c r="N56" s="13" t="n">
        <v>31.54</v>
      </c>
    </row>
    <row r="57" ht="14" customHeight="1">
      <c r="A57" s="23" t="n">
        <v>9</v>
      </c>
      <c r="B57" s="21" t="inlineStr">
        <is>
          <t>C0017</t>
        </is>
      </c>
      <c r="C57" s="7" t="inlineStr">
        <is>
          <t>Stream Pharma Ltd</t>
        </is>
      </c>
      <c r="D57" s="7" t="inlineStr">
        <is>
          <t>Healthcare</t>
        </is>
      </c>
      <c r="E57" s="74" t="inlineStr">
        <is>
          <t>Mar-2025</t>
        </is>
      </c>
      <c r="F57" s="25" t="n">
        <v>325.35</v>
      </c>
      <c r="G57" s="25" t="n">
        <v>221.24</v>
      </c>
      <c r="H57" s="25" t="n">
        <v>104.11</v>
      </c>
      <c r="I57" s="24" t="n">
        <v>0.3199938527739357</v>
      </c>
      <c r="J57" s="25" t="n">
        <v>34.36</v>
      </c>
      <c r="K57" s="13" t="n">
        <v>69.75</v>
      </c>
      <c r="L57" s="73" t="n">
        <v>0.2143845089903181</v>
      </c>
      <c r="M57" s="25" t="n">
        <v>19.52</v>
      </c>
      <c r="N57" s="13" t="n">
        <v>30.35</v>
      </c>
    </row>
    <row r="58" ht="14" customHeight="1">
      <c r="A58" s="31" t="n">
        <v>10</v>
      </c>
      <c r="B58" s="29" t="inlineStr">
        <is>
          <t>C0093</t>
        </is>
      </c>
      <c r="C58" s="11" t="inlineStr">
        <is>
          <t>Ridge Tech Pvt Ltd</t>
        </is>
      </c>
      <c r="D58" s="11" t="inlineStr">
        <is>
          <t>Technology</t>
        </is>
      </c>
      <c r="E58" s="72" t="inlineStr">
        <is>
          <t>Oct-2024</t>
        </is>
      </c>
      <c r="F58" s="33" t="n">
        <v>374.8</v>
      </c>
      <c r="G58" s="33" t="n">
        <v>281.1</v>
      </c>
      <c r="H58" s="33" t="n">
        <v>93.7</v>
      </c>
      <c r="I58" s="32" t="n">
        <v>0.25</v>
      </c>
      <c r="J58" s="33" t="n">
        <v>53.41</v>
      </c>
      <c r="K58" s="13" t="n">
        <v>40.29</v>
      </c>
      <c r="L58" s="73" t="n">
        <v>0.1074973319103522</v>
      </c>
      <c r="M58" s="33" t="n">
        <v>7.5</v>
      </c>
      <c r="N58" s="13" t="n">
        <v>18.97</v>
      </c>
    </row>
    <row r="59" ht="14" customHeight="1">
      <c r="A59" s="23" t="n">
        <v>10</v>
      </c>
      <c r="B59" s="21" t="inlineStr">
        <is>
          <t>C0093</t>
        </is>
      </c>
      <c r="C59" s="7" t="inlineStr">
        <is>
          <t>Ridge Tech Pvt Ltd</t>
        </is>
      </c>
      <c r="D59" s="7" t="inlineStr">
        <is>
          <t>Technology</t>
        </is>
      </c>
      <c r="E59" s="74" t="inlineStr">
        <is>
          <t>Nov-2024</t>
        </is>
      </c>
      <c r="F59" s="25" t="n">
        <v>389.79</v>
      </c>
      <c r="G59" s="25" t="n">
        <v>292.34</v>
      </c>
      <c r="H59" s="25" t="n">
        <v>97.45</v>
      </c>
      <c r="I59" s="24" t="n">
        <v>0.2500064137099464</v>
      </c>
      <c r="J59" s="25" t="n">
        <v>55.55</v>
      </c>
      <c r="K59" s="13" t="n">
        <v>41.9</v>
      </c>
      <c r="L59" s="73" t="n">
        <v>0.107493778701352</v>
      </c>
      <c r="M59" s="25" t="n">
        <v>23.39</v>
      </c>
      <c r="N59" s="13" t="n">
        <v>5.11</v>
      </c>
    </row>
    <row r="60" ht="14" customHeight="1">
      <c r="A60" s="31" t="n">
        <v>10</v>
      </c>
      <c r="B60" s="29" t="inlineStr">
        <is>
          <t>C0093</t>
        </is>
      </c>
      <c r="C60" s="11" t="inlineStr">
        <is>
          <t>Ridge Tech Pvt Ltd</t>
        </is>
      </c>
      <c r="D60" s="11" t="inlineStr">
        <is>
          <t>Technology</t>
        </is>
      </c>
      <c r="E60" s="72" t="inlineStr">
        <is>
          <t>Dec-2024</t>
        </is>
      </c>
      <c r="F60" s="33" t="n">
        <v>405.38</v>
      </c>
      <c r="G60" s="33" t="n">
        <v>304.03</v>
      </c>
      <c r="H60" s="33" t="n">
        <v>101.35</v>
      </c>
      <c r="I60" s="32" t="n">
        <v>0.2500123341062707</v>
      </c>
      <c r="J60" s="33" t="n">
        <v>57.77</v>
      </c>
      <c r="K60" s="13" t="n">
        <v>43.58</v>
      </c>
      <c r="L60" s="73" t="n">
        <v>0.1075040702550693</v>
      </c>
      <c r="M60" s="33" t="n">
        <v>8.109999999999999</v>
      </c>
      <c r="N60" s="13" t="n">
        <v>17.48</v>
      </c>
    </row>
    <row r="61" ht="14" customHeight="1">
      <c r="A61" s="23" t="n">
        <v>10</v>
      </c>
      <c r="B61" s="21" t="inlineStr">
        <is>
          <t>C0093</t>
        </is>
      </c>
      <c r="C61" s="7" t="inlineStr">
        <is>
          <t>Ridge Tech Pvt Ltd</t>
        </is>
      </c>
      <c r="D61" s="7" t="inlineStr">
        <is>
          <t>Technology</t>
        </is>
      </c>
      <c r="E61" s="74" t="inlineStr">
        <is>
          <t>Jan-2025</t>
        </is>
      </c>
      <c r="F61" s="25" t="n">
        <v>421.6</v>
      </c>
      <c r="G61" s="25" t="n">
        <v>316.2</v>
      </c>
      <c r="H61" s="25" t="n">
        <v>105.4</v>
      </c>
      <c r="I61" s="24" t="n">
        <v>0.25</v>
      </c>
      <c r="J61" s="25" t="n">
        <v>60.08</v>
      </c>
      <c r="K61" s="13" t="n">
        <v>45.32</v>
      </c>
      <c r="L61" s="73" t="n">
        <v>0.1074952561669829</v>
      </c>
      <c r="M61" s="25" t="n">
        <v>8.43</v>
      </c>
      <c r="N61" s="13" t="n">
        <v>24.5</v>
      </c>
    </row>
    <row r="62" ht="14" customHeight="1">
      <c r="A62" s="31" t="n">
        <v>10</v>
      </c>
      <c r="B62" s="29" t="inlineStr">
        <is>
          <t>C0093</t>
        </is>
      </c>
      <c r="C62" s="11" t="inlineStr">
        <is>
          <t>Ridge Tech Pvt Ltd</t>
        </is>
      </c>
      <c r="D62" s="11" t="inlineStr">
        <is>
          <t>Technology</t>
        </is>
      </c>
      <c r="E62" s="72" t="inlineStr">
        <is>
          <t>Feb-2025</t>
        </is>
      </c>
      <c r="F62" s="33" t="n">
        <v>438.46</v>
      </c>
      <c r="G62" s="33" t="n">
        <v>328.84</v>
      </c>
      <c r="H62" s="33" t="n">
        <v>109.62</v>
      </c>
      <c r="I62" s="32" t="n">
        <v>0.2500114035487844</v>
      </c>
      <c r="J62" s="33" t="n">
        <v>62.48</v>
      </c>
      <c r="K62" s="13" t="n">
        <v>47.14</v>
      </c>
      <c r="L62" s="73" t="n">
        <v>0.1075126579391507</v>
      </c>
      <c r="M62" s="33" t="n">
        <v>17.54</v>
      </c>
      <c r="N62" s="13" t="n">
        <v>18.92</v>
      </c>
    </row>
    <row r="63" ht="14" customHeight="1">
      <c r="A63" s="23" t="n">
        <v>10</v>
      </c>
      <c r="B63" s="21" t="inlineStr">
        <is>
          <t>C0093</t>
        </is>
      </c>
      <c r="C63" s="7" t="inlineStr">
        <is>
          <t>Ridge Tech Pvt Ltd</t>
        </is>
      </c>
      <c r="D63" s="7" t="inlineStr">
        <is>
          <t>Technology</t>
        </is>
      </c>
      <c r="E63" s="74" t="inlineStr">
        <is>
          <t>Mar-2025</t>
        </is>
      </c>
      <c r="F63" s="25" t="n">
        <v>456</v>
      </c>
      <c r="G63" s="25" t="n">
        <v>342</v>
      </c>
      <c r="H63" s="25" t="n">
        <v>114</v>
      </c>
      <c r="I63" s="24" t="n">
        <v>0.25</v>
      </c>
      <c r="J63" s="25" t="n">
        <v>64.98</v>
      </c>
      <c r="K63" s="13" t="n">
        <v>49.02</v>
      </c>
      <c r="L63" s="73" t="n">
        <v>0.1075</v>
      </c>
      <c r="M63" s="25" t="n">
        <v>9.119999999999999</v>
      </c>
      <c r="N63" s="13" t="n">
        <v>23.08</v>
      </c>
    </row>
    <row r="64" ht="14" customHeight="1">
      <c r="A64" s="31" t="n">
        <v>11</v>
      </c>
      <c r="B64" s="29" t="inlineStr">
        <is>
          <t>C0094</t>
        </is>
      </c>
      <c r="C64" s="11" t="inlineStr">
        <is>
          <t>Bright Realty Ltd</t>
        </is>
      </c>
      <c r="D64" s="11" t="inlineStr">
        <is>
          <t>Technology</t>
        </is>
      </c>
      <c r="E64" s="72" t="inlineStr">
        <is>
          <t>Oct-2024</t>
        </is>
      </c>
      <c r="F64" s="33" t="n">
        <v>546.86</v>
      </c>
      <c r="G64" s="33" t="n">
        <v>410.14</v>
      </c>
      <c r="H64" s="33" t="n">
        <v>136.72</v>
      </c>
      <c r="I64" s="32" t="n">
        <v>0.2500091431079252</v>
      </c>
      <c r="J64" s="33" t="n">
        <v>28.71</v>
      </c>
      <c r="K64" s="13" t="n">
        <v>108.01</v>
      </c>
      <c r="L64" s="73" t="n">
        <v>0.197509417401163</v>
      </c>
      <c r="M64" s="33" t="n">
        <v>27.34</v>
      </c>
      <c r="N64" s="13" t="n">
        <v>48.19</v>
      </c>
    </row>
    <row r="65" ht="14" customHeight="1">
      <c r="A65" s="23" t="n">
        <v>11</v>
      </c>
      <c r="B65" s="21" t="inlineStr">
        <is>
          <t>C0094</t>
        </is>
      </c>
      <c r="C65" s="7" t="inlineStr">
        <is>
          <t>Bright Realty Ltd</t>
        </is>
      </c>
      <c r="D65" s="7" t="inlineStr">
        <is>
          <t>Technology</t>
        </is>
      </c>
      <c r="E65" s="74" t="inlineStr">
        <is>
          <t>Nov-2024</t>
        </is>
      </c>
      <c r="F65" s="25" t="n">
        <v>552.33</v>
      </c>
      <c r="G65" s="25" t="n">
        <v>414.25</v>
      </c>
      <c r="H65" s="25" t="n">
        <v>138.08</v>
      </c>
      <c r="I65" s="24" t="n">
        <v>0.2499954737204208</v>
      </c>
      <c r="J65" s="25" t="n">
        <v>29</v>
      </c>
      <c r="K65" s="13" t="n">
        <v>109.08</v>
      </c>
      <c r="L65" s="73" t="n">
        <v>0.197490630601271</v>
      </c>
      <c r="M65" s="25" t="n">
        <v>38.66</v>
      </c>
      <c r="N65" s="13" t="n">
        <v>40.39</v>
      </c>
    </row>
    <row r="66" ht="14" customHeight="1">
      <c r="A66" s="31" t="n">
        <v>11</v>
      </c>
      <c r="B66" s="29" t="inlineStr">
        <is>
          <t>C0094</t>
        </is>
      </c>
      <c r="C66" s="11" t="inlineStr">
        <is>
          <t>Bright Realty Ltd</t>
        </is>
      </c>
      <c r="D66" s="11" t="inlineStr">
        <is>
          <t>Technology</t>
        </is>
      </c>
      <c r="E66" s="72" t="inlineStr">
        <is>
          <t>Dec-2024</t>
        </is>
      </c>
      <c r="F66" s="33" t="n">
        <v>557.85</v>
      </c>
      <c r="G66" s="33" t="n">
        <v>418.39</v>
      </c>
      <c r="H66" s="33" t="n">
        <v>139.46</v>
      </c>
      <c r="I66" s="32" t="n">
        <v>0.2499955185085597</v>
      </c>
      <c r="J66" s="33" t="n">
        <v>29.29</v>
      </c>
      <c r="K66" s="13" t="n">
        <v>110.17</v>
      </c>
      <c r="L66" s="73" t="n">
        <v>0.1974903647934032</v>
      </c>
      <c r="M66" s="33" t="n">
        <v>16.74</v>
      </c>
      <c r="N66" s="13" t="n">
        <v>57.52</v>
      </c>
    </row>
    <row r="67" ht="14" customHeight="1">
      <c r="A67" s="23" t="n">
        <v>11</v>
      </c>
      <c r="B67" s="21" t="inlineStr">
        <is>
          <t>C0094</t>
        </is>
      </c>
      <c r="C67" s="7" t="inlineStr">
        <is>
          <t>Bright Realty Ltd</t>
        </is>
      </c>
      <c r="D67" s="7" t="inlineStr">
        <is>
          <t>Technology</t>
        </is>
      </c>
      <c r="E67" s="74" t="inlineStr">
        <is>
          <t>Jan-2025</t>
        </is>
      </c>
      <c r="F67" s="25" t="n">
        <v>563.4299999999999</v>
      </c>
      <c r="G67" s="25" t="n">
        <v>422.57</v>
      </c>
      <c r="H67" s="25" t="n">
        <v>140.86</v>
      </c>
      <c r="I67" s="24" t="n">
        <v>0.2500044371084252</v>
      </c>
      <c r="J67" s="25" t="n">
        <v>29.58</v>
      </c>
      <c r="K67" s="13" t="n">
        <v>111.28</v>
      </c>
      <c r="L67" s="73" t="n">
        <v>0.1975045702216779</v>
      </c>
      <c r="M67" s="25" t="n">
        <v>11.27</v>
      </c>
      <c r="N67" s="13" t="n">
        <v>70.79000000000001</v>
      </c>
    </row>
    <row r="68" ht="14" customHeight="1">
      <c r="A68" s="31" t="n">
        <v>11</v>
      </c>
      <c r="B68" s="29" t="inlineStr">
        <is>
          <t>C0094</t>
        </is>
      </c>
      <c r="C68" s="11" t="inlineStr">
        <is>
          <t>Bright Realty Ltd</t>
        </is>
      </c>
      <c r="D68" s="11" t="inlineStr">
        <is>
          <t>Technology</t>
        </is>
      </c>
      <c r="E68" s="72" t="inlineStr">
        <is>
          <t>Feb-2025</t>
        </is>
      </c>
      <c r="F68" s="33" t="n">
        <v>569.0599999999999</v>
      </c>
      <c r="G68" s="33" t="n">
        <v>426.79</v>
      </c>
      <c r="H68" s="33" t="n">
        <v>142.27</v>
      </c>
      <c r="I68" s="32" t="n">
        <v>0.2500087864197097</v>
      </c>
      <c r="J68" s="33" t="n">
        <v>29.88</v>
      </c>
      <c r="K68" s="13" t="n">
        <v>112.39</v>
      </c>
      <c r="L68" s="73" t="n">
        <v>0.1975011422345623</v>
      </c>
      <c r="M68" s="33" t="n">
        <v>11.38</v>
      </c>
      <c r="N68" s="13" t="n">
        <v>62.96</v>
      </c>
    </row>
    <row r="69" ht="14" customHeight="1">
      <c r="A69" s="23" t="n">
        <v>11</v>
      </c>
      <c r="B69" s="21" t="inlineStr">
        <is>
          <t>C0094</t>
        </is>
      </c>
      <c r="C69" s="7" t="inlineStr">
        <is>
          <t>Bright Realty Ltd</t>
        </is>
      </c>
      <c r="D69" s="7" t="inlineStr">
        <is>
          <t>Technology</t>
        </is>
      </c>
      <c r="E69" s="74" t="inlineStr">
        <is>
          <t>Mar-2025</t>
        </is>
      </c>
      <c r="F69" s="25" t="n">
        <v>574.76</v>
      </c>
      <c r="G69" s="25" t="n">
        <v>431.07</v>
      </c>
      <c r="H69" s="25" t="n">
        <v>143.69</v>
      </c>
      <c r="I69" s="24" t="n">
        <v>0.25</v>
      </c>
      <c r="J69" s="25" t="n">
        <v>30.17</v>
      </c>
      <c r="K69" s="13" t="n">
        <v>113.52</v>
      </c>
      <c r="L69" s="73" t="n">
        <v>0.1975085252975155</v>
      </c>
      <c r="M69" s="25" t="n">
        <v>40.23</v>
      </c>
      <c r="N69" s="13" t="n">
        <v>46.34</v>
      </c>
    </row>
    <row r="70" ht="14" customHeight="1">
      <c r="A70" s="31" t="n">
        <v>12</v>
      </c>
      <c r="B70" s="29" t="inlineStr">
        <is>
          <t>C0055</t>
        </is>
      </c>
      <c r="C70" s="11" t="inlineStr">
        <is>
          <t>Bliss Solutions Ltd</t>
        </is>
      </c>
      <c r="D70" s="11" t="inlineStr">
        <is>
          <t>Technology</t>
        </is>
      </c>
      <c r="E70" s="72" t="inlineStr">
        <is>
          <t>Oct-2024</t>
        </is>
      </c>
      <c r="F70" s="33" t="n">
        <v>168.89</v>
      </c>
      <c r="G70" s="33" t="n">
        <v>108.09</v>
      </c>
      <c r="H70" s="33" t="n">
        <v>60.8</v>
      </c>
      <c r="I70" s="32" t="n">
        <v>0.359997631594529</v>
      </c>
      <c r="J70" s="33" t="n">
        <v>26.75</v>
      </c>
      <c r="K70" s="13" t="n">
        <v>34.05</v>
      </c>
      <c r="L70" s="73" t="n">
        <v>0.2016105157202913</v>
      </c>
      <c r="M70" s="33" t="n">
        <v>8.44</v>
      </c>
      <c r="N70" s="13" t="n">
        <v>16.67</v>
      </c>
    </row>
    <row r="71" ht="14" customHeight="1">
      <c r="A71" s="23" t="n">
        <v>12</v>
      </c>
      <c r="B71" s="21" t="inlineStr">
        <is>
          <t>C0055</t>
        </is>
      </c>
      <c r="C71" s="7" t="inlineStr">
        <is>
          <t>Bliss Solutions Ltd</t>
        </is>
      </c>
      <c r="D71" s="7" t="inlineStr">
        <is>
          <t>Technology</t>
        </is>
      </c>
      <c r="E71" s="74" t="inlineStr">
        <is>
          <t>Nov-2024</t>
        </is>
      </c>
      <c r="F71" s="25" t="n">
        <v>170.58</v>
      </c>
      <c r="G71" s="25" t="n">
        <v>109.17</v>
      </c>
      <c r="H71" s="25" t="n">
        <v>61.41</v>
      </c>
      <c r="I71" s="24" t="n">
        <v>0.3600070348223707</v>
      </c>
      <c r="J71" s="25" t="n">
        <v>27.02</v>
      </c>
      <c r="K71" s="13" t="n">
        <v>34.39</v>
      </c>
      <c r="L71" s="73" t="n">
        <v>0.2016062844413178</v>
      </c>
      <c r="M71" s="25" t="n">
        <v>8.529999999999999</v>
      </c>
      <c r="N71" s="13" t="n">
        <v>14.28</v>
      </c>
    </row>
    <row r="72" ht="14" customHeight="1">
      <c r="A72" s="31" t="n">
        <v>12</v>
      </c>
      <c r="B72" s="29" t="inlineStr">
        <is>
          <t>C0055</t>
        </is>
      </c>
      <c r="C72" s="11" t="inlineStr">
        <is>
          <t>Bliss Solutions Ltd</t>
        </is>
      </c>
      <c r="D72" s="11" t="inlineStr">
        <is>
          <t>Technology</t>
        </is>
      </c>
      <c r="E72" s="72" t="inlineStr">
        <is>
          <t>Dec-2024</t>
        </is>
      </c>
      <c r="F72" s="33" t="n">
        <v>172.28</v>
      </c>
      <c r="G72" s="33" t="n">
        <v>110.26</v>
      </c>
      <c r="H72" s="33" t="n">
        <v>62.02</v>
      </c>
      <c r="I72" s="32" t="n">
        <v>0.3599953563965638</v>
      </c>
      <c r="J72" s="33" t="n">
        <v>27.29</v>
      </c>
      <c r="K72" s="13" t="n">
        <v>34.73</v>
      </c>
      <c r="L72" s="73" t="n">
        <v>0.2015904341769213</v>
      </c>
      <c r="M72" s="33" t="n">
        <v>6.89</v>
      </c>
      <c r="N72" s="13" t="n">
        <v>17</v>
      </c>
    </row>
    <row r="73" ht="14" customHeight="1">
      <c r="A73" s="23" t="n">
        <v>12</v>
      </c>
      <c r="B73" s="21" t="inlineStr">
        <is>
          <t>C0055</t>
        </is>
      </c>
      <c r="C73" s="7" t="inlineStr">
        <is>
          <t>Bliss Solutions Ltd</t>
        </is>
      </c>
      <c r="D73" s="7" t="inlineStr">
        <is>
          <t>Technology</t>
        </is>
      </c>
      <c r="E73" s="74" t="inlineStr">
        <is>
          <t>Jan-2025</t>
        </is>
      </c>
      <c r="F73" s="25" t="n">
        <v>174.01</v>
      </c>
      <c r="G73" s="25" t="n">
        <v>111.37</v>
      </c>
      <c r="H73" s="25" t="n">
        <v>62.64</v>
      </c>
      <c r="I73" s="24" t="n">
        <v>0.3599793115338199</v>
      </c>
      <c r="J73" s="25" t="n">
        <v>27.56</v>
      </c>
      <c r="K73" s="13" t="n">
        <v>35.08</v>
      </c>
      <c r="L73" s="73" t="n">
        <v>0.201597609332797</v>
      </c>
      <c r="M73" s="25" t="n">
        <v>12.18</v>
      </c>
      <c r="N73" s="13" t="n">
        <v>14.56</v>
      </c>
    </row>
    <row r="74" ht="14" customHeight="1">
      <c r="A74" s="31" t="n">
        <v>12</v>
      </c>
      <c r="B74" s="29" t="inlineStr">
        <is>
          <t>C0055</t>
        </is>
      </c>
      <c r="C74" s="11" t="inlineStr">
        <is>
          <t>Bliss Solutions Ltd</t>
        </is>
      </c>
      <c r="D74" s="11" t="inlineStr">
        <is>
          <t>Technology</t>
        </is>
      </c>
      <c r="E74" s="72" t="inlineStr">
        <is>
          <t>Feb-2025</t>
        </is>
      </c>
      <c r="F74" s="33" t="n">
        <v>175.75</v>
      </c>
      <c r="G74" s="33" t="n">
        <v>112.48</v>
      </c>
      <c r="H74" s="33" t="n">
        <v>63.27</v>
      </c>
      <c r="I74" s="32" t="n">
        <v>0.36</v>
      </c>
      <c r="J74" s="33" t="n">
        <v>27.84</v>
      </c>
      <c r="K74" s="13" t="n">
        <v>35.43</v>
      </c>
      <c r="L74" s="73" t="n">
        <v>0.2015931721194879</v>
      </c>
      <c r="M74" s="33" t="n">
        <v>12.3</v>
      </c>
      <c r="N74" s="13" t="n">
        <v>13.4</v>
      </c>
    </row>
    <row r="75" ht="14" customHeight="1">
      <c r="A75" s="23" t="n">
        <v>12</v>
      </c>
      <c r="B75" s="21" t="inlineStr">
        <is>
          <t>C0055</t>
        </is>
      </c>
      <c r="C75" s="7" t="inlineStr">
        <is>
          <t>Bliss Solutions Ltd</t>
        </is>
      </c>
      <c r="D75" s="7" t="inlineStr">
        <is>
          <t>Technology</t>
        </is>
      </c>
      <c r="E75" s="74" t="inlineStr">
        <is>
          <t>Mar-2025</t>
        </is>
      </c>
      <c r="F75" s="25" t="n">
        <v>177.51</v>
      </c>
      <c r="G75" s="25" t="n">
        <v>113.61</v>
      </c>
      <c r="H75" s="25" t="n">
        <v>63.9</v>
      </c>
      <c r="I75" s="24" t="n">
        <v>0.3599797194524252</v>
      </c>
      <c r="J75" s="25" t="n">
        <v>28.12</v>
      </c>
      <c r="K75" s="13" t="n">
        <v>35.78</v>
      </c>
      <c r="L75" s="73" t="n">
        <v>0.2015661089516084</v>
      </c>
      <c r="M75" s="25" t="n">
        <v>3.55</v>
      </c>
      <c r="N75" s="13" t="n">
        <v>20.18</v>
      </c>
    </row>
    <row r="76" ht="14" customHeight="1">
      <c r="A76" s="31" t="n">
        <v>13</v>
      </c>
      <c r="B76" s="29" t="inlineStr">
        <is>
          <t>C0105</t>
        </is>
      </c>
      <c r="C76" s="11" t="inlineStr">
        <is>
          <t>Glow Group Pvt Ltd</t>
        </is>
      </c>
      <c r="D76" s="11" t="inlineStr">
        <is>
          <t>Healthcare</t>
        </is>
      </c>
      <c r="E76" s="72" t="inlineStr">
        <is>
          <t>Oct-2024</t>
        </is>
      </c>
      <c r="F76" s="33" t="n">
        <v>585.33</v>
      </c>
      <c r="G76" s="33" t="n">
        <v>456.56</v>
      </c>
      <c r="H76" s="33" t="n">
        <v>128.77</v>
      </c>
      <c r="I76" s="32" t="n">
        <v>0.2199955580612646</v>
      </c>
      <c r="J76" s="33" t="n">
        <v>18.03</v>
      </c>
      <c r="K76" s="13" t="n">
        <v>110.74</v>
      </c>
      <c r="L76" s="73" t="n">
        <v>0.1891924213691422</v>
      </c>
      <c r="M76" s="33" t="n">
        <v>23.41</v>
      </c>
      <c r="N76" s="13" t="n">
        <v>52.33</v>
      </c>
    </row>
    <row r="77" ht="14" customHeight="1">
      <c r="A77" s="23" t="n">
        <v>13</v>
      </c>
      <c r="B77" s="21" t="inlineStr">
        <is>
          <t>C0105</t>
        </is>
      </c>
      <c r="C77" s="7" t="inlineStr">
        <is>
          <t>Glow Group Pvt Ltd</t>
        </is>
      </c>
      <c r="D77" s="7" t="inlineStr">
        <is>
          <t>Healthcare</t>
        </is>
      </c>
      <c r="E77" s="74" t="inlineStr">
        <is>
          <t>Nov-2024</t>
        </is>
      </c>
      <c r="F77" s="25" t="n">
        <v>591.1799999999999</v>
      </c>
      <c r="G77" s="25" t="n">
        <v>461.12</v>
      </c>
      <c r="H77" s="25" t="n">
        <v>130.06</v>
      </c>
      <c r="I77" s="24" t="n">
        <v>0.220000676612876</v>
      </c>
      <c r="J77" s="25" t="n">
        <v>18.21</v>
      </c>
      <c r="K77" s="13" t="n">
        <v>111.85</v>
      </c>
      <c r="L77" s="73" t="n">
        <v>0.1891978754355695</v>
      </c>
      <c r="M77" s="25" t="n">
        <v>29.56</v>
      </c>
      <c r="N77" s="13" t="n">
        <v>52.85</v>
      </c>
    </row>
    <row r="78" ht="14" customHeight="1">
      <c r="A78" s="31" t="n">
        <v>13</v>
      </c>
      <c r="B78" s="29" t="inlineStr">
        <is>
          <t>C0105</t>
        </is>
      </c>
      <c r="C78" s="11" t="inlineStr">
        <is>
          <t>Glow Group Pvt Ltd</t>
        </is>
      </c>
      <c r="D78" s="11" t="inlineStr">
        <is>
          <t>Healthcare</t>
        </is>
      </c>
      <c r="E78" s="72" t="inlineStr">
        <is>
          <t>Dec-2024</t>
        </is>
      </c>
      <c r="F78" s="33" t="n">
        <v>597.1</v>
      </c>
      <c r="G78" s="33" t="n">
        <v>465.74</v>
      </c>
      <c r="H78" s="33" t="n">
        <v>131.36</v>
      </c>
      <c r="I78" s="32" t="n">
        <v>0.219996650477307</v>
      </c>
      <c r="J78" s="33" t="n">
        <v>18.39</v>
      </c>
      <c r="K78" s="13" t="n">
        <v>112.97</v>
      </c>
      <c r="L78" s="73" t="n">
        <v>0.1891977893150226</v>
      </c>
      <c r="M78" s="33" t="n">
        <v>29.86</v>
      </c>
      <c r="N78" s="13" t="n">
        <v>44.42</v>
      </c>
    </row>
    <row r="79" ht="14" customHeight="1">
      <c r="A79" s="23" t="n">
        <v>13</v>
      </c>
      <c r="B79" s="21" t="inlineStr">
        <is>
          <t>C0105</t>
        </is>
      </c>
      <c r="C79" s="7" t="inlineStr">
        <is>
          <t>Glow Group Pvt Ltd</t>
        </is>
      </c>
      <c r="D79" s="7" t="inlineStr">
        <is>
          <t>Healthcare</t>
        </is>
      </c>
      <c r="E79" s="74" t="inlineStr">
        <is>
          <t>Jan-2025</t>
        </is>
      </c>
      <c r="F79" s="25" t="n">
        <v>603.0700000000001</v>
      </c>
      <c r="G79" s="25" t="n">
        <v>470.39</v>
      </c>
      <c r="H79" s="25" t="n">
        <v>132.68</v>
      </c>
      <c r="I79" s="24" t="n">
        <v>0.2200076276385826</v>
      </c>
      <c r="J79" s="25" t="n">
        <v>18.58</v>
      </c>
      <c r="K79" s="13" t="n">
        <v>114.1</v>
      </c>
      <c r="L79" s="73" t="n">
        <v>0.1891986004941383</v>
      </c>
      <c r="M79" s="25" t="n">
        <v>48.25</v>
      </c>
      <c r="N79" s="13" t="n">
        <v>44.86</v>
      </c>
    </row>
    <row r="80" ht="14" customHeight="1">
      <c r="A80" s="31" t="n">
        <v>13</v>
      </c>
      <c r="B80" s="29" t="inlineStr">
        <is>
          <t>C0105</t>
        </is>
      </c>
      <c r="C80" s="11" t="inlineStr">
        <is>
          <t>Glow Group Pvt Ltd</t>
        </is>
      </c>
      <c r="D80" s="11" t="inlineStr">
        <is>
          <t>Healthcare</t>
        </is>
      </c>
      <c r="E80" s="72" t="inlineStr">
        <is>
          <t>Feb-2025</t>
        </is>
      </c>
      <c r="F80" s="33" t="n">
        <v>609.1</v>
      </c>
      <c r="G80" s="33" t="n">
        <v>475.1</v>
      </c>
      <c r="H80" s="33" t="n">
        <v>134</v>
      </c>
      <c r="I80" s="32" t="n">
        <v>0.2199967164669184</v>
      </c>
      <c r="J80" s="33" t="n">
        <v>18.76</v>
      </c>
      <c r="K80" s="13" t="n">
        <v>115.24</v>
      </c>
      <c r="L80" s="73" t="n">
        <v>0.1891971761615498</v>
      </c>
      <c r="M80" s="33" t="n">
        <v>24.36</v>
      </c>
      <c r="N80" s="13" t="n">
        <v>49.89</v>
      </c>
    </row>
    <row r="81" ht="14" customHeight="1">
      <c r="A81" s="23" t="n">
        <v>13</v>
      </c>
      <c r="B81" s="21" t="inlineStr">
        <is>
          <t>C0105</t>
        </is>
      </c>
      <c r="C81" s="7" t="inlineStr">
        <is>
          <t>Glow Group Pvt Ltd</t>
        </is>
      </c>
      <c r="D81" s="7" t="inlineStr">
        <is>
          <t>Healthcare</t>
        </is>
      </c>
      <c r="E81" s="74" t="inlineStr">
        <is>
          <t>Mar-2025</t>
        </is>
      </c>
      <c r="F81" s="25" t="n">
        <v>615.1900000000001</v>
      </c>
      <c r="G81" s="25" t="n">
        <v>479.85</v>
      </c>
      <c r="H81" s="25" t="n">
        <v>135.34</v>
      </c>
      <c r="I81" s="24" t="n">
        <v>0.2199970740746761</v>
      </c>
      <c r="J81" s="25" t="n">
        <v>18.95</v>
      </c>
      <c r="K81" s="13" t="n">
        <v>116.39</v>
      </c>
      <c r="L81" s="73" t="n">
        <v>0.1891935824704563</v>
      </c>
      <c r="M81" s="25" t="n">
        <v>43.06</v>
      </c>
      <c r="N81" s="13" t="n">
        <v>41.15</v>
      </c>
    </row>
    <row r="82" ht="14" customHeight="1">
      <c r="A82" s="31" t="n">
        <v>14</v>
      </c>
      <c r="B82" s="29" t="inlineStr">
        <is>
          <t>C0072</t>
        </is>
      </c>
      <c r="C82" s="11" t="inlineStr">
        <is>
          <t>Apex Digital Ltd</t>
        </is>
      </c>
      <c r="D82" s="11" t="inlineStr">
        <is>
          <t>Healthcare</t>
        </is>
      </c>
      <c r="E82" s="72" t="inlineStr">
        <is>
          <t>Oct-2024</t>
        </is>
      </c>
      <c r="F82" s="33" t="n">
        <v>589.4</v>
      </c>
      <c r="G82" s="33" t="n">
        <v>277.02</v>
      </c>
      <c r="H82" s="33" t="n">
        <v>312.38</v>
      </c>
      <c r="I82" s="73" t="n">
        <v>0.529996606718697</v>
      </c>
      <c r="J82" s="33" t="n">
        <v>84.34</v>
      </c>
      <c r="K82" s="13" t="n">
        <v>228.04</v>
      </c>
      <c r="L82" s="73" t="n">
        <v>0.3869019341703427</v>
      </c>
      <c r="M82" s="33" t="n">
        <v>23.58</v>
      </c>
      <c r="N82" s="13" t="n">
        <v>140.08</v>
      </c>
    </row>
    <row r="83" ht="14" customHeight="1">
      <c r="A83" s="23" t="n">
        <v>14</v>
      </c>
      <c r="B83" s="21" t="inlineStr">
        <is>
          <t>C0072</t>
        </is>
      </c>
      <c r="C83" s="7" t="inlineStr">
        <is>
          <t>Apex Digital Ltd</t>
        </is>
      </c>
      <c r="D83" s="7" t="inlineStr">
        <is>
          <t>Healthcare</t>
        </is>
      </c>
      <c r="E83" s="74" t="inlineStr">
        <is>
          <t>Nov-2024</t>
        </is>
      </c>
      <c r="F83" s="25" t="n">
        <v>601.1900000000001</v>
      </c>
      <c r="G83" s="25" t="n">
        <v>282.56</v>
      </c>
      <c r="H83" s="25" t="n">
        <v>318.63</v>
      </c>
      <c r="I83" s="73" t="n">
        <v>0.5299988356426421</v>
      </c>
      <c r="J83" s="25" t="n">
        <v>86.03</v>
      </c>
      <c r="K83" s="13" t="n">
        <v>232.6</v>
      </c>
      <c r="L83" s="73" t="n">
        <v>0.3868993163558941</v>
      </c>
      <c r="M83" s="25" t="n">
        <v>42.08</v>
      </c>
      <c r="N83" s="13" t="n">
        <v>129.36</v>
      </c>
    </row>
    <row r="84" ht="14" customHeight="1">
      <c r="A84" s="31" t="n">
        <v>14</v>
      </c>
      <c r="B84" s="29" t="inlineStr">
        <is>
          <t>C0072</t>
        </is>
      </c>
      <c r="C84" s="11" t="inlineStr">
        <is>
          <t>Apex Digital Ltd</t>
        </is>
      </c>
      <c r="D84" s="11" t="inlineStr">
        <is>
          <t>Healthcare</t>
        </is>
      </c>
      <c r="E84" s="72" t="inlineStr">
        <is>
          <t>Dec-2024</t>
        </is>
      </c>
      <c r="F84" s="33" t="n">
        <v>613.21</v>
      </c>
      <c r="G84" s="33" t="n">
        <v>288.21</v>
      </c>
      <c r="H84" s="33" t="n">
        <v>325</v>
      </c>
      <c r="I84" s="73" t="n">
        <v>0.5299978800084799</v>
      </c>
      <c r="J84" s="33" t="n">
        <v>87.75</v>
      </c>
      <c r="K84" s="13" t="n">
        <v>237.25</v>
      </c>
      <c r="L84" s="73" t="n">
        <v>0.3868984524061904</v>
      </c>
      <c r="M84" s="33" t="n">
        <v>36.79</v>
      </c>
      <c r="N84" s="13" t="n">
        <v>136.54</v>
      </c>
    </row>
    <row r="85" ht="14" customHeight="1">
      <c r="A85" s="23" t="n">
        <v>14</v>
      </c>
      <c r="B85" s="21" t="inlineStr">
        <is>
          <t>C0072</t>
        </is>
      </c>
      <c r="C85" s="7" t="inlineStr">
        <is>
          <t>Apex Digital Ltd</t>
        </is>
      </c>
      <c r="D85" s="7" t="inlineStr">
        <is>
          <t>Healthcare</t>
        </is>
      </c>
      <c r="E85" s="74" t="inlineStr">
        <is>
          <t>Jan-2025</t>
        </is>
      </c>
      <c r="F85" s="25" t="n">
        <v>625.48</v>
      </c>
      <c r="G85" s="25" t="n">
        <v>293.98</v>
      </c>
      <c r="H85" s="25" t="n">
        <v>331.5</v>
      </c>
      <c r="I85" s="73" t="n">
        <v>0.5299929654025708</v>
      </c>
      <c r="J85" s="25" t="n">
        <v>89.51000000000001</v>
      </c>
      <c r="K85" s="13" t="n">
        <v>241.99</v>
      </c>
      <c r="L85" s="73" t="n">
        <v>0.3868868708831618</v>
      </c>
      <c r="M85" s="25" t="n">
        <v>37.53</v>
      </c>
      <c r="N85" s="13" t="n">
        <v>148.66</v>
      </c>
    </row>
    <row r="86" ht="14" customHeight="1">
      <c r="A86" s="31" t="n">
        <v>14</v>
      </c>
      <c r="B86" s="29" t="inlineStr">
        <is>
          <t>C0072</t>
        </is>
      </c>
      <c r="C86" s="11" t="inlineStr">
        <is>
          <t>Apex Digital Ltd</t>
        </is>
      </c>
      <c r="D86" s="11" t="inlineStr">
        <is>
          <t>Healthcare</t>
        </is>
      </c>
      <c r="E86" s="72" t="inlineStr">
        <is>
          <t>Feb-2025</t>
        </is>
      </c>
      <c r="F86" s="33" t="n">
        <v>637.99</v>
      </c>
      <c r="G86" s="33" t="n">
        <v>299.86</v>
      </c>
      <c r="H86" s="33" t="n">
        <v>338.13</v>
      </c>
      <c r="I86" s="73" t="n">
        <v>0.5299926331133716</v>
      </c>
      <c r="J86" s="33" t="n">
        <v>91.3</v>
      </c>
      <c r="K86" s="13" t="n">
        <v>246.83</v>
      </c>
      <c r="L86" s="73" t="n">
        <v>0.3868869418015957</v>
      </c>
      <c r="M86" s="33" t="n">
        <v>51.04</v>
      </c>
      <c r="N86" s="13" t="n">
        <v>137.27</v>
      </c>
    </row>
    <row r="87" ht="14" customHeight="1">
      <c r="A87" s="23" t="n">
        <v>14</v>
      </c>
      <c r="B87" s="21" t="inlineStr">
        <is>
          <t>C0072</t>
        </is>
      </c>
      <c r="C87" s="7" t="inlineStr">
        <is>
          <t>Apex Digital Ltd</t>
        </is>
      </c>
      <c r="D87" s="7" t="inlineStr">
        <is>
          <t>Healthcare</t>
        </is>
      </c>
      <c r="E87" s="74" t="inlineStr">
        <is>
          <t>Mar-2025</t>
        </is>
      </c>
      <c r="F87" s="25" t="n">
        <v>650.75</v>
      </c>
      <c r="G87" s="25" t="n">
        <v>305.85</v>
      </c>
      <c r="H87" s="25" t="n">
        <v>344.9</v>
      </c>
      <c r="I87" s="73" t="n">
        <v>0.5300038417210911</v>
      </c>
      <c r="J87" s="25" t="n">
        <v>93.12</v>
      </c>
      <c r="K87" s="13" t="n">
        <v>251.78</v>
      </c>
      <c r="L87" s="73" t="n">
        <v>0.3869074145217057</v>
      </c>
      <c r="M87" s="25" t="n">
        <v>13.02</v>
      </c>
      <c r="N87" s="13" t="n">
        <v>174.19</v>
      </c>
    </row>
    <row r="88" ht="14" customHeight="1">
      <c r="A88" s="31" t="n">
        <v>15</v>
      </c>
      <c r="B88" s="29" t="inlineStr">
        <is>
          <t>C0109</t>
        </is>
      </c>
      <c r="C88" s="11" t="inlineStr">
        <is>
          <t>Iris Solutions Ltd</t>
        </is>
      </c>
      <c r="D88" s="11" t="inlineStr">
        <is>
          <t>Consumer &amp; Retail</t>
        </is>
      </c>
      <c r="E88" s="72" t="inlineStr">
        <is>
          <t>Oct-2024</t>
        </is>
      </c>
      <c r="F88" s="33" t="n">
        <v>361.7</v>
      </c>
      <c r="G88" s="33" t="n">
        <v>162.76</v>
      </c>
      <c r="H88" s="33" t="n">
        <v>198.94</v>
      </c>
      <c r="I88" s="73" t="n">
        <v>0.5500138236107271</v>
      </c>
      <c r="J88" s="33" t="n">
        <v>79.58</v>
      </c>
      <c r="K88" s="13" t="n">
        <v>119.36</v>
      </c>
      <c r="L88" s="73" t="n">
        <v>0.3299972352778546</v>
      </c>
      <c r="M88" s="33" t="n">
        <v>18.09</v>
      </c>
      <c r="N88" s="13" t="n">
        <v>70.53</v>
      </c>
    </row>
    <row r="89" ht="14" customHeight="1">
      <c r="A89" s="23" t="n">
        <v>15</v>
      </c>
      <c r="B89" s="21" t="inlineStr">
        <is>
          <t>C0109</t>
        </is>
      </c>
      <c r="C89" s="7" t="inlineStr">
        <is>
          <t>Iris Solutions Ltd</t>
        </is>
      </c>
      <c r="D89" s="7" t="inlineStr">
        <is>
          <t>Consumer &amp; Retail</t>
        </is>
      </c>
      <c r="E89" s="74" t="inlineStr">
        <is>
          <t>Nov-2024</t>
        </is>
      </c>
      <c r="F89" s="25" t="n">
        <v>383.4</v>
      </c>
      <c r="G89" s="25" t="n">
        <v>172.53</v>
      </c>
      <c r="H89" s="25" t="n">
        <v>210.87</v>
      </c>
      <c r="I89" s="73" t="n">
        <v>0.55</v>
      </c>
      <c r="J89" s="25" t="n">
        <v>84.34999999999999</v>
      </c>
      <c r="K89" s="13" t="n">
        <v>126.52</v>
      </c>
      <c r="L89" s="73" t="n">
        <v>0.3299947835159103</v>
      </c>
      <c r="M89" s="25" t="n">
        <v>15.34</v>
      </c>
      <c r="N89" s="13" t="n">
        <v>80.51000000000001</v>
      </c>
    </row>
    <row r="90" ht="14" customHeight="1">
      <c r="A90" s="31" t="n">
        <v>15</v>
      </c>
      <c r="B90" s="29" t="inlineStr">
        <is>
          <t>C0109</t>
        </is>
      </c>
      <c r="C90" s="11" t="inlineStr">
        <is>
          <t>Iris Solutions Ltd</t>
        </is>
      </c>
      <c r="D90" s="11" t="inlineStr">
        <is>
          <t>Consumer &amp; Retail</t>
        </is>
      </c>
      <c r="E90" s="72" t="inlineStr">
        <is>
          <t>Dec-2024</t>
        </is>
      </c>
      <c r="F90" s="33" t="n">
        <v>406.41</v>
      </c>
      <c r="G90" s="33" t="n">
        <v>182.88</v>
      </c>
      <c r="H90" s="33" t="n">
        <v>223.53</v>
      </c>
      <c r="I90" s="73" t="n">
        <v>0.5500110725621908</v>
      </c>
      <c r="J90" s="33" t="n">
        <v>89.41</v>
      </c>
      <c r="K90" s="13" t="n">
        <v>134.12</v>
      </c>
      <c r="L90" s="73" t="n">
        <v>0.330011564676066</v>
      </c>
      <c r="M90" s="33" t="n">
        <v>24.38</v>
      </c>
      <c r="N90" s="13" t="n">
        <v>79.26000000000001</v>
      </c>
    </row>
    <row r="91" ht="14" customHeight="1">
      <c r="A91" s="23" t="n">
        <v>15</v>
      </c>
      <c r="B91" s="21" t="inlineStr">
        <is>
          <t>C0109</t>
        </is>
      </c>
      <c r="C91" s="7" t="inlineStr">
        <is>
          <t>Iris Solutions Ltd</t>
        </is>
      </c>
      <c r="D91" s="7" t="inlineStr">
        <is>
          <t>Consumer &amp; Retail</t>
        </is>
      </c>
      <c r="E91" s="74" t="inlineStr">
        <is>
          <t>Jan-2025</t>
        </is>
      </c>
      <c r="F91" s="25" t="n">
        <v>430.79</v>
      </c>
      <c r="G91" s="25" t="n">
        <v>193.86</v>
      </c>
      <c r="H91" s="25" t="n">
        <v>236.93</v>
      </c>
      <c r="I91" s="73" t="n">
        <v>0.5499895540750713</v>
      </c>
      <c r="J91" s="25" t="n">
        <v>94.77</v>
      </c>
      <c r="K91" s="13" t="n">
        <v>142.16</v>
      </c>
      <c r="L91" s="73" t="n">
        <v>0.3299983750783444</v>
      </c>
      <c r="M91" s="25" t="n">
        <v>8.619999999999999</v>
      </c>
      <c r="N91" s="13" t="n">
        <v>93.69</v>
      </c>
    </row>
    <row r="92" ht="14" customHeight="1">
      <c r="A92" s="31" t="n">
        <v>15</v>
      </c>
      <c r="B92" s="29" t="inlineStr">
        <is>
          <t>C0109</t>
        </is>
      </c>
      <c r="C92" s="11" t="inlineStr">
        <is>
          <t>Iris Solutions Ltd</t>
        </is>
      </c>
      <c r="D92" s="11" t="inlineStr">
        <is>
          <t>Consumer &amp; Retail</t>
        </is>
      </c>
      <c r="E92" s="72" t="inlineStr">
        <is>
          <t>Feb-2025</t>
        </is>
      </c>
      <c r="F92" s="33" t="n">
        <v>456.64</v>
      </c>
      <c r="G92" s="33" t="n">
        <v>205.49</v>
      </c>
      <c r="H92" s="33" t="n">
        <v>251.15</v>
      </c>
      <c r="I92" s="73" t="n">
        <v>0.5499956201822005</v>
      </c>
      <c r="J92" s="33" t="n">
        <v>100.46</v>
      </c>
      <c r="K92" s="13" t="n">
        <v>150.69</v>
      </c>
      <c r="L92" s="73" t="n">
        <v>0.3299973721093202</v>
      </c>
      <c r="M92" s="33" t="n">
        <v>36.53</v>
      </c>
      <c r="N92" s="13" t="n">
        <v>71.92</v>
      </c>
    </row>
    <row r="93" ht="14" customHeight="1">
      <c r="A93" s="23" t="n">
        <v>15</v>
      </c>
      <c r="B93" s="21" t="inlineStr">
        <is>
          <t>C0109</t>
        </is>
      </c>
      <c r="C93" s="7" t="inlineStr">
        <is>
          <t>Iris Solutions Ltd</t>
        </is>
      </c>
      <c r="D93" s="7" t="inlineStr">
        <is>
          <t>Consumer &amp; Retail</t>
        </is>
      </c>
      <c r="E93" s="74" t="inlineStr">
        <is>
          <t>Mar-2025</t>
        </is>
      </c>
      <c r="F93" s="25" t="n">
        <v>484.04</v>
      </c>
      <c r="G93" s="25" t="n">
        <v>217.82</v>
      </c>
      <c r="H93" s="25" t="n">
        <v>266.22</v>
      </c>
      <c r="I93" s="73" t="n">
        <v>0.5499958681100736</v>
      </c>
      <c r="J93" s="25" t="n">
        <v>106.49</v>
      </c>
      <c r="K93" s="13" t="n">
        <v>159.73</v>
      </c>
      <c r="L93" s="73" t="n">
        <v>0.3299933889761176</v>
      </c>
      <c r="M93" s="25" t="n">
        <v>24.2</v>
      </c>
      <c r="N93" s="13" t="n">
        <v>98.02</v>
      </c>
    </row>
    <row r="94" ht="14" customHeight="1">
      <c r="A94" s="31" t="n">
        <v>16</v>
      </c>
      <c r="B94" s="29" t="inlineStr">
        <is>
          <t>C0013</t>
        </is>
      </c>
      <c r="C94" s="11" t="inlineStr">
        <is>
          <t>Vega Labs Pvt Ltd</t>
        </is>
      </c>
      <c r="D94" s="11" t="inlineStr">
        <is>
          <t>Healthcare</t>
        </is>
      </c>
      <c r="E94" s="72" t="inlineStr">
        <is>
          <t>Oct-2024</t>
        </is>
      </c>
      <c r="F94" s="33" t="n">
        <v>181.39</v>
      </c>
      <c r="G94" s="33" t="n">
        <v>145.11</v>
      </c>
      <c r="H94" s="33" t="n">
        <v>36.28</v>
      </c>
      <c r="I94" s="32" t="n">
        <v>0.2000110259661503</v>
      </c>
      <c r="J94" s="33" t="n">
        <v>18.14</v>
      </c>
      <c r="K94" s="13" t="n">
        <v>18.14</v>
      </c>
      <c r="L94" s="73" t="n">
        <v>0.1000055129830752</v>
      </c>
      <c r="M94" s="33" t="n">
        <v>3.63</v>
      </c>
      <c r="N94" s="13" t="n">
        <v>9.529999999999999</v>
      </c>
    </row>
    <row r="95" ht="14" customHeight="1">
      <c r="A95" s="23" t="n">
        <v>16</v>
      </c>
      <c r="B95" s="21" t="inlineStr">
        <is>
          <t>C0013</t>
        </is>
      </c>
      <c r="C95" s="7" t="inlineStr">
        <is>
          <t>Vega Labs Pvt Ltd</t>
        </is>
      </c>
      <c r="D95" s="7" t="inlineStr">
        <is>
          <t>Healthcare</t>
        </is>
      </c>
      <c r="E95" s="74" t="inlineStr">
        <is>
          <t>Nov-2024</t>
        </is>
      </c>
      <c r="F95" s="25" t="n">
        <v>186.83</v>
      </c>
      <c r="G95" s="25" t="n">
        <v>149.46</v>
      </c>
      <c r="H95" s="25" t="n">
        <v>37.37</v>
      </c>
      <c r="I95" s="24" t="n">
        <v>0.2000214098378205</v>
      </c>
      <c r="J95" s="25" t="n">
        <v>18.68</v>
      </c>
      <c r="K95" s="13" t="n">
        <v>18.69</v>
      </c>
      <c r="L95" s="73" t="n">
        <v>0.1000374672161858</v>
      </c>
      <c r="M95" s="25" t="n">
        <v>9.34</v>
      </c>
      <c r="N95" s="13" t="n">
        <v>2.81</v>
      </c>
    </row>
    <row r="96" ht="14" customHeight="1">
      <c r="A96" s="31" t="n">
        <v>16</v>
      </c>
      <c r="B96" s="29" t="inlineStr">
        <is>
          <t>C0013</t>
        </is>
      </c>
      <c r="C96" s="11" t="inlineStr">
        <is>
          <t>Vega Labs Pvt Ltd</t>
        </is>
      </c>
      <c r="D96" s="11" t="inlineStr">
        <is>
          <t>Healthcare</t>
        </is>
      </c>
      <c r="E96" s="72" t="inlineStr">
        <is>
          <t>Dec-2024</t>
        </is>
      </c>
      <c r="F96" s="33" t="n">
        <v>192.44</v>
      </c>
      <c r="G96" s="33" t="n">
        <v>153.95</v>
      </c>
      <c r="H96" s="33" t="n">
        <v>38.49</v>
      </c>
      <c r="I96" s="32" t="n">
        <v>0.2000103928497194</v>
      </c>
      <c r="J96" s="33" t="n">
        <v>19.25</v>
      </c>
      <c r="K96" s="13" t="n">
        <v>19.24</v>
      </c>
      <c r="L96" s="73" t="n">
        <v>0.09997921430056121</v>
      </c>
      <c r="M96" s="33" t="n">
        <v>13.47</v>
      </c>
      <c r="N96" s="13" t="n">
        <v>1.44</v>
      </c>
    </row>
    <row r="97" ht="14" customHeight="1">
      <c r="A97" s="23" t="n">
        <v>16</v>
      </c>
      <c r="B97" s="21" t="inlineStr">
        <is>
          <t>C0013</t>
        </is>
      </c>
      <c r="C97" s="7" t="inlineStr">
        <is>
          <t>Vega Labs Pvt Ltd</t>
        </is>
      </c>
      <c r="D97" s="7" t="inlineStr">
        <is>
          <t>Healthcare</t>
        </is>
      </c>
      <c r="E97" s="74" t="inlineStr">
        <is>
          <t>Jan-2025</t>
        </is>
      </c>
      <c r="F97" s="25" t="n">
        <v>198.21</v>
      </c>
      <c r="G97" s="25" t="n">
        <v>158.57</v>
      </c>
      <c r="H97" s="25" t="n">
        <v>39.64</v>
      </c>
      <c r="I97" s="24" t="n">
        <v>0.1999899096917411</v>
      </c>
      <c r="J97" s="25" t="n">
        <v>19.82</v>
      </c>
      <c r="K97" s="13" t="n">
        <v>19.82</v>
      </c>
      <c r="L97" s="73" t="n">
        <v>0.09999495484587054</v>
      </c>
      <c r="M97" s="25" t="n">
        <v>5.95</v>
      </c>
      <c r="N97" s="13" t="n">
        <v>5.94</v>
      </c>
    </row>
    <row r="98" ht="14" customHeight="1">
      <c r="A98" s="31" t="n">
        <v>16</v>
      </c>
      <c r="B98" s="29" t="inlineStr">
        <is>
          <t>C0013</t>
        </is>
      </c>
      <c r="C98" s="11" t="inlineStr">
        <is>
          <t>Vega Labs Pvt Ltd</t>
        </is>
      </c>
      <c r="D98" s="11" t="inlineStr">
        <is>
          <t>Healthcare</t>
        </is>
      </c>
      <c r="E98" s="72" t="inlineStr">
        <is>
          <t>Feb-2025</t>
        </is>
      </c>
      <c r="F98" s="33" t="n">
        <v>204.16</v>
      </c>
      <c r="G98" s="33" t="n">
        <v>163.33</v>
      </c>
      <c r="H98" s="33" t="n">
        <v>40.83</v>
      </c>
      <c r="I98" s="32" t="n">
        <v>0.1999902037617555</v>
      </c>
      <c r="J98" s="33" t="n">
        <v>20.41</v>
      </c>
      <c r="K98" s="13" t="n">
        <v>20.42</v>
      </c>
      <c r="L98" s="73" t="n">
        <v>0.100019592476489</v>
      </c>
      <c r="M98" s="33" t="n">
        <v>12.25</v>
      </c>
      <c r="N98" s="35" t="n">
        <v>0</v>
      </c>
    </row>
    <row r="99" ht="14" customHeight="1">
      <c r="A99" s="23" t="n">
        <v>16</v>
      </c>
      <c r="B99" s="21" t="inlineStr">
        <is>
          <t>C0013</t>
        </is>
      </c>
      <c r="C99" s="7" t="inlineStr">
        <is>
          <t>Vega Labs Pvt Ltd</t>
        </is>
      </c>
      <c r="D99" s="7" t="inlineStr">
        <is>
          <t>Healthcare</t>
        </is>
      </c>
      <c r="E99" s="74" t="inlineStr">
        <is>
          <t>Mar-2025</t>
        </is>
      </c>
      <c r="F99" s="25" t="n">
        <v>210.28</v>
      </c>
      <c r="G99" s="25" t="n">
        <v>168.22</v>
      </c>
      <c r="H99" s="25" t="n">
        <v>42.06</v>
      </c>
      <c r="I99" s="24" t="n">
        <v>0.2000190222560396</v>
      </c>
      <c r="J99" s="25" t="n">
        <v>21.03</v>
      </c>
      <c r="K99" s="13" t="n">
        <v>21.03</v>
      </c>
      <c r="L99" s="73" t="n">
        <v>0.1000095111280198</v>
      </c>
      <c r="M99" s="25" t="n">
        <v>14.72</v>
      </c>
      <c r="N99" s="35" t="n">
        <v>0</v>
      </c>
    </row>
    <row r="100" ht="14" customHeight="1">
      <c r="A100" s="31" t="n">
        <v>17</v>
      </c>
      <c r="B100" s="29" t="inlineStr">
        <is>
          <t>C0061</t>
        </is>
      </c>
      <c r="C100" s="11" t="inlineStr">
        <is>
          <t>Impact Capital Ltd</t>
        </is>
      </c>
      <c r="D100" s="11" t="inlineStr">
        <is>
          <t>Technology</t>
        </is>
      </c>
      <c r="E100" s="72" t="inlineStr">
        <is>
          <t>Oct-2024</t>
        </is>
      </c>
      <c r="F100" s="33" t="n">
        <v>164.64</v>
      </c>
      <c r="G100" s="33" t="n">
        <v>102.08</v>
      </c>
      <c r="H100" s="33" t="n">
        <v>62.56</v>
      </c>
      <c r="I100" s="32" t="n">
        <v>0.3799805636540331</v>
      </c>
      <c r="J100" s="33" t="n">
        <v>7.51</v>
      </c>
      <c r="K100" s="13" t="n">
        <v>55.05</v>
      </c>
      <c r="L100" s="73" t="n">
        <v>0.334365889212828</v>
      </c>
      <c r="M100" s="33" t="n">
        <v>3.29</v>
      </c>
      <c r="N100" s="13" t="n">
        <v>36.35</v>
      </c>
    </row>
    <row r="101" ht="14" customHeight="1">
      <c r="A101" s="23" t="n">
        <v>17</v>
      </c>
      <c r="B101" s="21" t="inlineStr">
        <is>
          <t>C0061</t>
        </is>
      </c>
      <c r="C101" s="7" t="inlineStr">
        <is>
          <t>Impact Capital Ltd</t>
        </is>
      </c>
      <c r="D101" s="7" t="inlineStr">
        <is>
          <t>Technology</t>
        </is>
      </c>
      <c r="E101" s="74" t="inlineStr">
        <is>
          <t>Nov-2024</t>
        </is>
      </c>
      <c r="F101" s="25" t="n">
        <v>171.23</v>
      </c>
      <c r="G101" s="25" t="n">
        <v>106.16</v>
      </c>
      <c r="H101" s="25" t="n">
        <v>65.06999999999999</v>
      </c>
      <c r="I101" s="24" t="n">
        <v>0.3800151842550955</v>
      </c>
      <c r="J101" s="25" t="n">
        <v>7.81</v>
      </c>
      <c r="K101" s="13" t="n">
        <v>57.26</v>
      </c>
      <c r="L101" s="73" t="n">
        <v>0.3344040179875022</v>
      </c>
      <c r="M101" s="25" t="n">
        <v>11.99</v>
      </c>
      <c r="N101" s="13" t="n">
        <v>30.1</v>
      </c>
    </row>
    <row r="102" ht="14" customHeight="1">
      <c r="A102" s="31" t="n">
        <v>17</v>
      </c>
      <c r="B102" s="29" t="inlineStr">
        <is>
          <t>C0061</t>
        </is>
      </c>
      <c r="C102" s="11" t="inlineStr">
        <is>
          <t>Impact Capital Ltd</t>
        </is>
      </c>
      <c r="D102" s="11" t="inlineStr">
        <is>
          <t>Technology</t>
        </is>
      </c>
      <c r="E102" s="72" t="inlineStr">
        <is>
          <t>Dec-2024</t>
        </is>
      </c>
      <c r="F102" s="33" t="n">
        <v>178.07</v>
      </c>
      <c r="G102" s="33" t="n">
        <v>110.4</v>
      </c>
      <c r="H102" s="33" t="n">
        <v>67.67</v>
      </c>
      <c r="I102" s="32" t="n">
        <v>0.3800190936148706</v>
      </c>
      <c r="J102" s="33" t="n">
        <v>8.119999999999999</v>
      </c>
      <c r="K102" s="13" t="n">
        <v>59.55</v>
      </c>
      <c r="L102" s="73" t="n">
        <v>0.3344190486887179</v>
      </c>
      <c r="M102" s="33" t="n">
        <v>3.56</v>
      </c>
      <c r="N102" s="13" t="n">
        <v>40.66</v>
      </c>
    </row>
    <row r="103" ht="14" customHeight="1">
      <c r="A103" s="23" t="n">
        <v>17</v>
      </c>
      <c r="B103" s="21" t="inlineStr">
        <is>
          <t>C0061</t>
        </is>
      </c>
      <c r="C103" s="7" t="inlineStr">
        <is>
          <t>Impact Capital Ltd</t>
        </is>
      </c>
      <c r="D103" s="7" t="inlineStr">
        <is>
          <t>Technology</t>
        </is>
      </c>
      <c r="E103" s="74" t="inlineStr">
        <is>
          <t>Jan-2025</t>
        </is>
      </c>
      <c r="F103" s="25" t="n">
        <v>185.2</v>
      </c>
      <c r="G103" s="25" t="n">
        <v>114.82</v>
      </c>
      <c r="H103" s="25" t="n">
        <v>70.38</v>
      </c>
      <c r="I103" s="24" t="n">
        <v>0.3800215982721382</v>
      </c>
      <c r="J103" s="25" t="n">
        <v>8.449999999999999</v>
      </c>
      <c r="K103" s="13" t="n">
        <v>61.93</v>
      </c>
      <c r="L103" s="73" t="n">
        <v>0.3343952483801296</v>
      </c>
      <c r="M103" s="25" t="n">
        <v>7.41</v>
      </c>
      <c r="N103" s="13" t="n">
        <v>35.33</v>
      </c>
    </row>
    <row r="104" ht="14" customHeight="1">
      <c r="A104" s="31" t="n">
        <v>17</v>
      </c>
      <c r="B104" s="29" t="inlineStr">
        <is>
          <t>C0061</t>
        </is>
      </c>
      <c r="C104" s="11" t="inlineStr">
        <is>
          <t>Impact Capital Ltd</t>
        </is>
      </c>
      <c r="D104" s="11" t="inlineStr">
        <is>
          <t>Technology</t>
        </is>
      </c>
      <c r="E104" s="72" t="inlineStr">
        <is>
          <t>Feb-2025</t>
        </is>
      </c>
      <c r="F104" s="33" t="n">
        <v>192.61</v>
      </c>
      <c r="G104" s="33" t="n">
        <v>119.42</v>
      </c>
      <c r="H104" s="33" t="n">
        <v>73.19</v>
      </c>
      <c r="I104" s="32" t="n">
        <v>0.379990654690826</v>
      </c>
      <c r="J104" s="33" t="n">
        <v>8.779999999999999</v>
      </c>
      <c r="K104" s="13" t="n">
        <v>64.41</v>
      </c>
      <c r="L104" s="73" t="n">
        <v>0.3344063132755308</v>
      </c>
      <c r="M104" s="33" t="n">
        <v>13.48</v>
      </c>
      <c r="N104" s="13" t="n">
        <v>32.42</v>
      </c>
    </row>
    <row r="105" ht="14" customHeight="1">
      <c r="A105" s="23" t="n">
        <v>17</v>
      </c>
      <c r="B105" s="21" t="inlineStr">
        <is>
          <t>C0061</t>
        </is>
      </c>
      <c r="C105" s="7" t="inlineStr">
        <is>
          <t>Impact Capital Ltd</t>
        </is>
      </c>
      <c r="D105" s="7" t="inlineStr">
        <is>
          <t>Technology</t>
        </is>
      </c>
      <c r="E105" s="74" t="inlineStr">
        <is>
          <t>Mar-2025</t>
        </is>
      </c>
      <c r="F105" s="25" t="n">
        <v>200.31</v>
      </c>
      <c r="G105" s="25" t="n">
        <v>124.19</v>
      </c>
      <c r="H105" s="25" t="n">
        <v>76.12</v>
      </c>
      <c r="I105" s="24" t="n">
        <v>0.3800109829763866</v>
      </c>
      <c r="J105" s="25" t="n">
        <v>9.130000000000001</v>
      </c>
      <c r="K105" s="13" t="n">
        <v>66.98999999999999</v>
      </c>
      <c r="L105" s="73" t="n">
        <v>0.3344316309719934</v>
      </c>
      <c r="M105" s="25" t="n">
        <v>8.01</v>
      </c>
      <c r="N105" s="13" t="n">
        <v>39.73</v>
      </c>
    </row>
    <row r="106" ht="14" customHeight="1">
      <c r="A106" s="31" t="n">
        <v>18</v>
      </c>
      <c r="B106" s="29" t="inlineStr">
        <is>
          <t>C0008</t>
        </is>
      </c>
      <c r="C106" s="11" t="inlineStr">
        <is>
          <t>Dhan Health Pvt Ltd</t>
        </is>
      </c>
      <c r="D106" s="11" t="inlineStr">
        <is>
          <t>Consumer &amp; Retail</t>
        </is>
      </c>
      <c r="E106" s="72" t="inlineStr">
        <is>
          <t>Oct-2024</t>
        </is>
      </c>
      <c r="F106" s="33" t="n">
        <v>339.78</v>
      </c>
      <c r="G106" s="33" t="n">
        <v>207.27</v>
      </c>
      <c r="H106" s="33" t="n">
        <v>132.51</v>
      </c>
      <c r="I106" s="32" t="n">
        <v>0.3899876390605686</v>
      </c>
      <c r="J106" s="33" t="n">
        <v>76.86</v>
      </c>
      <c r="K106" s="13" t="n">
        <v>55.65</v>
      </c>
      <c r="L106" s="73" t="n">
        <v>0.1637824474660074</v>
      </c>
      <c r="M106" s="33" t="n">
        <v>6.8</v>
      </c>
      <c r="N106" s="13" t="n">
        <v>31.54</v>
      </c>
    </row>
    <row r="107" ht="14" customHeight="1">
      <c r="A107" s="23" t="n">
        <v>18</v>
      </c>
      <c r="B107" s="21" t="inlineStr">
        <is>
          <t>C0008</t>
        </is>
      </c>
      <c r="C107" s="7" t="inlineStr">
        <is>
          <t>Dhan Health Pvt Ltd</t>
        </is>
      </c>
      <c r="D107" s="7" t="inlineStr">
        <is>
          <t>Consumer &amp; Retail</t>
        </is>
      </c>
      <c r="E107" s="74" t="inlineStr">
        <is>
          <t>Nov-2024</t>
        </is>
      </c>
      <c r="F107" s="25" t="n">
        <v>349.97</v>
      </c>
      <c r="G107" s="25" t="n">
        <v>213.48</v>
      </c>
      <c r="H107" s="25" t="n">
        <v>136.49</v>
      </c>
      <c r="I107" s="24" t="n">
        <v>0.3900048575592194</v>
      </c>
      <c r="J107" s="25" t="n">
        <v>79.16</v>
      </c>
      <c r="K107" s="13" t="n">
        <v>57.33</v>
      </c>
      <c r="L107" s="73" t="n">
        <v>0.1638140412035317</v>
      </c>
      <c r="M107" s="25" t="n">
        <v>21</v>
      </c>
      <c r="N107" s="13" t="n">
        <v>24.62</v>
      </c>
    </row>
    <row r="108" ht="14" customHeight="1">
      <c r="A108" s="31" t="n">
        <v>18</v>
      </c>
      <c r="B108" s="29" t="inlineStr">
        <is>
          <t>C0008</t>
        </is>
      </c>
      <c r="C108" s="11" t="inlineStr">
        <is>
          <t>Dhan Health Pvt Ltd</t>
        </is>
      </c>
      <c r="D108" s="11" t="inlineStr">
        <is>
          <t>Consumer &amp; Retail</t>
        </is>
      </c>
      <c r="E108" s="72" t="inlineStr">
        <is>
          <t>Dec-2024</t>
        </is>
      </c>
      <c r="F108" s="33" t="n">
        <v>360.47</v>
      </c>
      <c r="G108" s="33" t="n">
        <v>219.89</v>
      </c>
      <c r="H108" s="33" t="n">
        <v>140.58</v>
      </c>
      <c r="I108" s="32" t="n">
        <v>0.389990845285322</v>
      </c>
      <c r="J108" s="33" t="n">
        <v>81.54000000000001</v>
      </c>
      <c r="K108" s="13" t="n">
        <v>59.04</v>
      </c>
      <c r="L108" s="73" t="n">
        <v>0.1637861680583682</v>
      </c>
      <c r="M108" s="33" t="n">
        <v>7.21</v>
      </c>
      <c r="N108" s="13" t="n">
        <v>30.76</v>
      </c>
    </row>
    <row r="109" ht="14" customHeight="1">
      <c r="A109" s="23" t="n">
        <v>18</v>
      </c>
      <c r="B109" s="21" t="inlineStr">
        <is>
          <t>C0008</t>
        </is>
      </c>
      <c r="C109" s="7" t="inlineStr">
        <is>
          <t>Dhan Health Pvt Ltd</t>
        </is>
      </c>
      <c r="D109" s="7" t="inlineStr">
        <is>
          <t>Consumer &amp; Retail</t>
        </is>
      </c>
      <c r="E109" s="74" t="inlineStr">
        <is>
          <t>Jan-2025</t>
        </is>
      </c>
      <c r="F109" s="25" t="n">
        <v>371.29</v>
      </c>
      <c r="G109" s="25" t="n">
        <v>226.49</v>
      </c>
      <c r="H109" s="25" t="n">
        <v>144.8</v>
      </c>
      <c r="I109" s="24" t="n">
        <v>0.3899916507312344</v>
      </c>
      <c r="J109" s="25" t="n">
        <v>83.98</v>
      </c>
      <c r="K109" s="13" t="n">
        <v>60.82</v>
      </c>
      <c r="L109" s="73" t="n">
        <v>0.1638072665571386</v>
      </c>
      <c r="M109" s="25" t="n">
        <v>22.28</v>
      </c>
      <c r="N109" s="13" t="n">
        <v>20.55</v>
      </c>
    </row>
    <row r="110" ht="14" customHeight="1">
      <c r="A110" s="31" t="n">
        <v>18</v>
      </c>
      <c r="B110" s="29" t="inlineStr">
        <is>
          <t>C0008</t>
        </is>
      </c>
      <c r="C110" s="11" t="inlineStr">
        <is>
          <t>Dhan Health Pvt Ltd</t>
        </is>
      </c>
      <c r="D110" s="11" t="inlineStr">
        <is>
          <t>Consumer &amp; Retail</t>
        </is>
      </c>
      <c r="E110" s="72" t="inlineStr">
        <is>
          <t>Feb-2025</t>
        </is>
      </c>
      <c r="F110" s="33" t="n">
        <v>382.43</v>
      </c>
      <c r="G110" s="33" t="n">
        <v>233.28</v>
      </c>
      <c r="H110" s="33" t="n">
        <v>149.15</v>
      </c>
      <c r="I110" s="32" t="n">
        <v>0.3900060141725283</v>
      </c>
      <c r="J110" s="33" t="n">
        <v>86.51000000000001</v>
      </c>
      <c r="K110" s="13" t="n">
        <v>62.64</v>
      </c>
      <c r="L110" s="73" t="n">
        <v>0.1637946813795989</v>
      </c>
      <c r="M110" s="33" t="n">
        <v>26.77</v>
      </c>
      <c r="N110" s="13" t="n">
        <v>15.43</v>
      </c>
    </row>
    <row r="111" ht="14" customHeight="1">
      <c r="A111" s="23" t="n">
        <v>18</v>
      </c>
      <c r="B111" s="21" t="inlineStr">
        <is>
          <t>C0008</t>
        </is>
      </c>
      <c r="C111" s="7" t="inlineStr">
        <is>
          <t>Dhan Health Pvt Ltd</t>
        </is>
      </c>
      <c r="D111" s="7" t="inlineStr">
        <is>
          <t>Consumer &amp; Retail</t>
        </is>
      </c>
      <c r="E111" s="74" t="inlineStr">
        <is>
          <t>Mar-2025</t>
        </is>
      </c>
      <c r="F111" s="25" t="n">
        <v>393.9</v>
      </c>
      <c r="G111" s="25" t="n">
        <v>240.28</v>
      </c>
      <c r="H111" s="25" t="n">
        <v>153.62</v>
      </c>
      <c r="I111" s="24" t="n">
        <v>0.38999746128459</v>
      </c>
      <c r="J111" s="25" t="n">
        <v>89.09999999999999</v>
      </c>
      <c r="K111" s="13" t="n">
        <v>64.52</v>
      </c>
      <c r="L111" s="73" t="n">
        <v>0.1637979182533638</v>
      </c>
      <c r="M111" s="25" t="n">
        <v>23.63</v>
      </c>
      <c r="N111" s="13" t="n">
        <v>24.76</v>
      </c>
    </row>
    <row r="112" ht="14" customHeight="1">
      <c r="A112" s="31" t="n">
        <v>19</v>
      </c>
      <c r="B112" s="29" t="inlineStr">
        <is>
          <t>C0088</t>
        </is>
      </c>
      <c r="C112" s="11" t="inlineStr">
        <is>
          <t>Prism Assets Ltd</t>
        </is>
      </c>
      <c r="D112" s="11" t="inlineStr">
        <is>
          <t>Healthcare</t>
        </is>
      </c>
      <c r="E112" s="72" t="inlineStr">
        <is>
          <t>Oct-2024</t>
        </is>
      </c>
      <c r="F112" s="33" t="n">
        <v>476.87</v>
      </c>
      <c r="G112" s="33" t="n">
        <v>200.29</v>
      </c>
      <c r="H112" s="33" t="n">
        <v>276.58</v>
      </c>
      <c r="I112" s="73" t="n">
        <v>0.579990353765177</v>
      </c>
      <c r="J112" s="33" t="n">
        <v>27.66</v>
      </c>
      <c r="K112" s="13" t="n">
        <v>248.92</v>
      </c>
      <c r="L112" s="73" t="n">
        <v>0.5219871243735189</v>
      </c>
      <c r="M112" s="33" t="n">
        <v>14.31</v>
      </c>
      <c r="N112" s="13" t="n">
        <v>161.66</v>
      </c>
    </row>
    <row r="113" ht="14" customHeight="1">
      <c r="A113" s="23" t="n">
        <v>19</v>
      </c>
      <c r="B113" s="21" t="inlineStr">
        <is>
          <t>C0088</t>
        </is>
      </c>
      <c r="C113" s="7" t="inlineStr">
        <is>
          <t>Prism Assets Ltd</t>
        </is>
      </c>
      <c r="D113" s="7" t="inlineStr">
        <is>
          <t>Healthcare</t>
        </is>
      </c>
      <c r="E113" s="74" t="inlineStr">
        <is>
          <t>Nov-2024</t>
        </is>
      </c>
      <c r="F113" s="25" t="n">
        <v>500.71</v>
      </c>
      <c r="G113" s="25" t="n">
        <v>210.3</v>
      </c>
      <c r="H113" s="25" t="n">
        <v>290.41</v>
      </c>
      <c r="I113" s="73" t="n">
        <v>0.5799964051047514</v>
      </c>
      <c r="J113" s="25" t="n">
        <v>29.04</v>
      </c>
      <c r="K113" s="13" t="n">
        <v>261.37</v>
      </c>
      <c r="L113" s="73" t="n">
        <v>0.5219987617583033</v>
      </c>
      <c r="M113" s="25" t="n">
        <v>35.05</v>
      </c>
      <c r="N113" s="13" t="n">
        <v>158.47</v>
      </c>
    </row>
    <row r="114" ht="14" customHeight="1">
      <c r="A114" s="31" t="n">
        <v>19</v>
      </c>
      <c r="B114" s="29" t="inlineStr">
        <is>
          <t>C0088</t>
        </is>
      </c>
      <c r="C114" s="11" t="inlineStr">
        <is>
          <t>Prism Assets Ltd</t>
        </is>
      </c>
      <c r="D114" s="11" t="inlineStr">
        <is>
          <t>Healthcare</t>
        </is>
      </c>
      <c r="E114" s="72" t="inlineStr">
        <is>
          <t>Dec-2024</t>
        </is>
      </c>
      <c r="F114" s="33" t="n">
        <v>525.75</v>
      </c>
      <c r="G114" s="33" t="n">
        <v>220.82</v>
      </c>
      <c r="H114" s="33" t="n">
        <v>304.93</v>
      </c>
      <c r="I114" s="73" t="n">
        <v>0.5799904897765098</v>
      </c>
      <c r="J114" s="33" t="n">
        <v>30.49</v>
      </c>
      <c r="K114" s="13" t="n">
        <v>274.44</v>
      </c>
      <c r="L114" s="73" t="n">
        <v>0.521997146932953</v>
      </c>
      <c r="M114" s="33" t="n">
        <v>26.29</v>
      </c>
      <c r="N114" s="13" t="n">
        <v>182.17</v>
      </c>
    </row>
    <row r="115" ht="14" customHeight="1">
      <c r="A115" s="23" t="n">
        <v>19</v>
      </c>
      <c r="B115" s="21" t="inlineStr">
        <is>
          <t>C0088</t>
        </is>
      </c>
      <c r="C115" s="7" t="inlineStr">
        <is>
          <t>Prism Assets Ltd</t>
        </is>
      </c>
      <c r="D115" s="7" t="inlineStr">
        <is>
          <t>Healthcare</t>
        </is>
      </c>
      <c r="E115" s="74" t="inlineStr">
        <is>
          <t>Jan-2025</t>
        </is>
      </c>
      <c r="F115" s="25" t="n">
        <v>552.04</v>
      </c>
      <c r="G115" s="25" t="n">
        <v>231.86</v>
      </c>
      <c r="H115" s="25" t="n">
        <v>320.18</v>
      </c>
      <c r="I115" s="73" t="n">
        <v>0.5799942033186002</v>
      </c>
      <c r="J115" s="25" t="n">
        <v>32.02</v>
      </c>
      <c r="K115" s="13" t="n">
        <v>288.16</v>
      </c>
      <c r="L115" s="73" t="n">
        <v>0.5219911600608652</v>
      </c>
      <c r="M115" s="25" t="n">
        <v>38.64</v>
      </c>
      <c r="N115" s="13" t="n">
        <v>174.72</v>
      </c>
    </row>
    <row r="116" ht="14" customHeight="1">
      <c r="A116" s="31" t="n">
        <v>19</v>
      </c>
      <c r="B116" s="29" t="inlineStr">
        <is>
          <t>C0088</t>
        </is>
      </c>
      <c r="C116" s="11" t="inlineStr">
        <is>
          <t>Prism Assets Ltd</t>
        </is>
      </c>
      <c r="D116" s="11" t="inlineStr">
        <is>
          <t>Healthcare</t>
        </is>
      </c>
      <c r="E116" s="72" t="inlineStr">
        <is>
          <t>Feb-2025</t>
        </is>
      </c>
      <c r="F116" s="33" t="n">
        <v>579.64</v>
      </c>
      <c r="G116" s="33" t="n">
        <v>243.45</v>
      </c>
      <c r="H116" s="33" t="n">
        <v>336.19</v>
      </c>
      <c r="I116" s="73" t="n">
        <v>0.5799979297494997</v>
      </c>
      <c r="J116" s="33" t="n">
        <v>33.62</v>
      </c>
      <c r="K116" s="13" t="n">
        <v>302.57</v>
      </c>
      <c r="L116" s="73" t="n">
        <v>0.5219964115657995</v>
      </c>
      <c r="M116" s="33" t="n">
        <v>34.78</v>
      </c>
      <c r="N116" s="13" t="n">
        <v>196.49</v>
      </c>
    </row>
    <row r="117" ht="14" customHeight="1">
      <c r="A117" s="23" t="n">
        <v>19</v>
      </c>
      <c r="B117" s="21" t="inlineStr">
        <is>
          <t>C0088</t>
        </is>
      </c>
      <c r="C117" s="7" t="inlineStr">
        <is>
          <t>Prism Assets Ltd</t>
        </is>
      </c>
      <c r="D117" s="7" t="inlineStr">
        <is>
          <t>Healthcare</t>
        </is>
      </c>
      <c r="E117" s="74" t="inlineStr">
        <is>
          <t>Mar-2025</t>
        </is>
      </c>
      <c r="F117" s="25" t="n">
        <v>608.62</v>
      </c>
      <c r="G117" s="25" t="n">
        <v>255.62</v>
      </c>
      <c r="H117" s="25" t="n">
        <v>353</v>
      </c>
      <c r="I117" s="73" t="n">
        <v>0.5800006572245407</v>
      </c>
      <c r="J117" s="25" t="n">
        <v>35.3</v>
      </c>
      <c r="K117" s="13" t="n">
        <v>317.7</v>
      </c>
      <c r="L117" s="73" t="n">
        <v>0.5220005915020867</v>
      </c>
      <c r="M117" s="25" t="n">
        <v>36.52</v>
      </c>
      <c r="N117" s="13" t="n">
        <v>197.19</v>
      </c>
    </row>
    <row r="118" ht="14" customHeight="1">
      <c r="A118" s="31" t="n">
        <v>20</v>
      </c>
      <c r="B118" s="29" t="inlineStr">
        <is>
          <t>C0006</t>
        </is>
      </c>
      <c r="C118" s="11" t="inlineStr">
        <is>
          <t>Beacon Holdings Pvt Ltd</t>
        </is>
      </c>
      <c r="D118" s="11" t="inlineStr">
        <is>
          <t>Healthcare</t>
        </is>
      </c>
      <c r="E118" s="72" t="inlineStr">
        <is>
          <t>Oct-2024</t>
        </is>
      </c>
      <c r="F118" s="33" t="n">
        <v>568.33</v>
      </c>
      <c r="G118" s="33" t="n">
        <v>460.35</v>
      </c>
      <c r="H118" s="33" t="n">
        <v>107.98</v>
      </c>
      <c r="I118" s="32" t="n">
        <v>0.1899952492389985</v>
      </c>
      <c r="J118" s="33" t="n">
        <v>48.59</v>
      </c>
      <c r="K118" s="13" t="n">
        <v>59.39</v>
      </c>
      <c r="L118" s="73" t="n">
        <v>0.1044991466225608</v>
      </c>
      <c r="M118" s="33" t="n">
        <v>22.73</v>
      </c>
      <c r="N118" s="13" t="n">
        <v>14.71</v>
      </c>
    </row>
    <row r="119" ht="14" customHeight="1">
      <c r="A119" s="23" t="n">
        <v>20</v>
      </c>
      <c r="B119" s="21" t="inlineStr">
        <is>
          <t>C0006</t>
        </is>
      </c>
      <c r="C119" s="7" t="inlineStr">
        <is>
          <t>Beacon Holdings Pvt Ltd</t>
        </is>
      </c>
      <c r="D119" s="7" t="inlineStr">
        <is>
          <t>Healthcare</t>
        </is>
      </c>
      <c r="E119" s="74" t="inlineStr">
        <is>
          <t>Nov-2024</t>
        </is>
      </c>
      <c r="F119" s="25" t="n">
        <v>574.01</v>
      </c>
      <c r="G119" s="25" t="n">
        <v>464.95</v>
      </c>
      <c r="H119" s="25" t="n">
        <v>109.06</v>
      </c>
      <c r="I119" s="24" t="n">
        <v>0.1899966899531367</v>
      </c>
      <c r="J119" s="25" t="n">
        <v>49.08</v>
      </c>
      <c r="K119" s="13" t="n">
        <v>59.98</v>
      </c>
      <c r="L119" s="73" t="n">
        <v>0.104492953084441</v>
      </c>
      <c r="M119" s="25" t="n">
        <v>22.96</v>
      </c>
      <c r="N119" s="13" t="n">
        <v>19.16</v>
      </c>
    </row>
    <row r="120" ht="14" customHeight="1">
      <c r="A120" s="31" t="n">
        <v>20</v>
      </c>
      <c r="B120" s="29" t="inlineStr">
        <is>
          <t>C0006</t>
        </is>
      </c>
      <c r="C120" s="11" t="inlineStr">
        <is>
          <t>Beacon Holdings Pvt Ltd</t>
        </is>
      </c>
      <c r="D120" s="11" t="inlineStr">
        <is>
          <t>Healthcare</t>
        </is>
      </c>
      <c r="E120" s="72" t="inlineStr">
        <is>
          <t>Dec-2024</t>
        </is>
      </c>
      <c r="F120" s="33" t="n">
        <v>579.75</v>
      </c>
      <c r="G120" s="33" t="n">
        <v>469.6</v>
      </c>
      <c r="H120" s="33" t="n">
        <v>110.15</v>
      </c>
      <c r="I120" s="32" t="n">
        <v>0.189995687796464</v>
      </c>
      <c r="J120" s="33" t="n">
        <v>49.57</v>
      </c>
      <c r="K120" s="13" t="n">
        <v>60.58</v>
      </c>
      <c r="L120" s="73" t="n">
        <v>0.1044933160845192</v>
      </c>
      <c r="M120" s="33" t="n">
        <v>40.58</v>
      </c>
      <c r="N120" s="13" t="n">
        <v>10.65</v>
      </c>
    </row>
    <row r="121" ht="14" customHeight="1">
      <c r="A121" s="23" t="n">
        <v>20</v>
      </c>
      <c r="B121" s="21" t="inlineStr">
        <is>
          <t>C0006</t>
        </is>
      </c>
      <c r="C121" s="7" t="inlineStr">
        <is>
          <t>Beacon Holdings Pvt Ltd</t>
        </is>
      </c>
      <c r="D121" s="7" t="inlineStr">
        <is>
          <t>Healthcare</t>
        </is>
      </c>
      <c r="E121" s="74" t="inlineStr">
        <is>
          <t>Jan-2025</t>
        </is>
      </c>
      <c r="F121" s="25" t="n">
        <v>585.55</v>
      </c>
      <c r="G121" s="25" t="n">
        <v>474.3</v>
      </c>
      <c r="H121" s="25" t="n">
        <v>111.25</v>
      </c>
      <c r="I121" s="24" t="n">
        <v>0.1899923149175989</v>
      </c>
      <c r="J121" s="25" t="n">
        <v>50.06</v>
      </c>
      <c r="K121" s="13" t="n">
        <v>61.19</v>
      </c>
      <c r="L121" s="73" t="n">
        <v>0.1045000426949022</v>
      </c>
      <c r="M121" s="25" t="n">
        <v>23.42</v>
      </c>
      <c r="N121" s="13" t="n">
        <v>23.93</v>
      </c>
    </row>
    <row r="122" ht="14" customHeight="1">
      <c r="A122" s="31" t="n">
        <v>20</v>
      </c>
      <c r="B122" s="29" t="inlineStr">
        <is>
          <t>C0006</t>
        </is>
      </c>
      <c r="C122" s="11" t="inlineStr">
        <is>
          <t>Beacon Holdings Pvt Ltd</t>
        </is>
      </c>
      <c r="D122" s="11" t="inlineStr">
        <is>
          <t>Healthcare</t>
        </is>
      </c>
      <c r="E122" s="72" t="inlineStr">
        <is>
          <t>Feb-2025</t>
        </is>
      </c>
      <c r="F122" s="33" t="n">
        <v>591.41</v>
      </c>
      <c r="G122" s="33" t="n">
        <v>479.04</v>
      </c>
      <c r="H122" s="33" t="n">
        <v>112.37</v>
      </c>
      <c r="I122" s="32" t="n">
        <v>0.1900035508361374</v>
      </c>
      <c r="J122" s="33" t="n">
        <v>50.57</v>
      </c>
      <c r="K122" s="13" t="n">
        <v>61.8</v>
      </c>
      <c r="L122" s="73" t="n">
        <v>0.1044960348996466</v>
      </c>
      <c r="M122" s="33" t="n">
        <v>41.4</v>
      </c>
      <c r="N122" s="13" t="n">
        <v>1.99</v>
      </c>
    </row>
    <row r="123" ht="14" customHeight="1">
      <c r="A123" s="23" t="n">
        <v>20</v>
      </c>
      <c r="B123" s="21" t="inlineStr">
        <is>
          <t>C0006</t>
        </is>
      </c>
      <c r="C123" s="7" t="inlineStr">
        <is>
          <t>Beacon Holdings Pvt Ltd</t>
        </is>
      </c>
      <c r="D123" s="7" t="inlineStr">
        <is>
          <t>Healthcare</t>
        </is>
      </c>
      <c r="E123" s="74" t="inlineStr">
        <is>
          <t>Mar-2025</t>
        </is>
      </c>
      <c r="F123" s="25" t="n">
        <v>597.3200000000001</v>
      </c>
      <c r="G123" s="25" t="n">
        <v>483.83</v>
      </c>
      <c r="H123" s="25" t="n">
        <v>113.49</v>
      </c>
      <c r="I123" s="24" t="n">
        <v>0.1899986606843903</v>
      </c>
      <c r="J123" s="25" t="n">
        <v>51.07</v>
      </c>
      <c r="K123" s="13" t="n">
        <v>62.42</v>
      </c>
      <c r="L123" s="73" t="n">
        <v>0.1045001004486707</v>
      </c>
      <c r="M123" s="25" t="n">
        <v>41.81</v>
      </c>
      <c r="N123" s="13" t="n">
        <v>6.49</v>
      </c>
    </row>
    <row r="124" ht="14" customHeight="1">
      <c r="A124" s="31" t="n">
        <v>21</v>
      </c>
      <c r="B124" s="29" t="inlineStr">
        <is>
          <t>C0015</t>
        </is>
      </c>
      <c r="C124" s="11" t="inlineStr">
        <is>
          <t>Synex Finance Ltd</t>
        </is>
      </c>
      <c r="D124" s="11" t="inlineStr">
        <is>
          <t>Technology</t>
        </is>
      </c>
      <c r="E124" s="72" t="inlineStr">
        <is>
          <t>Oct-2024</t>
        </is>
      </c>
      <c r="F124" s="33" t="n">
        <v>267.33</v>
      </c>
      <c r="G124" s="33" t="n">
        <v>144.36</v>
      </c>
      <c r="H124" s="33" t="n">
        <v>122.97</v>
      </c>
      <c r="I124" s="73" t="n">
        <v>0.459993266748962</v>
      </c>
      <c r="J124" s="33" t="n">
        <v>70.09</v>
      </c>
      <c r="K124" s="13" t="n">
        <v>52.88</v>
      </c>
      <c r="L124" s="73" t="n">
        <v>0.1978079527176149</v>
      </c>
      <c r="M124" s="33" t="n">
        <v>8.02</v>
      </c>
      <c r="N124" s="13" t="n">
        <v>29.63</v>
      </c>
    </row>
    <row r="125" ht="14" customHeight="1">
      <c r="A125" s="23" t="n">
        <v>21</v>
      </c>
      <c r="B125" s="21" t="inlineStr">
        <is>
          <t>C0015</t>
        </is>
      </c>
      <c r="C125" s="7" t="inlineStr">
        <is>
          <t>Synex Finance Ltd</t>
        </is>
      </c>
      <c r="D125" s="7" t="inlineStr">
        <is>
          <t>Technology</t>
        </is>
      </c>
      <c r="E125" s="74" t="inlineStr">
        <is>
          <t>Nov-2024</t>
        </is>
      </c>
      <c r="F125" s="25" t="n">
        <v>270</v>
      </c>
      <c r="G125" s="25" t="n">
        <v>145.8</v>
      </c>
      <c r="H125" s="25" t="n">
        <v>124.2</v>
      </c>
      <c r="I125" s="73" t="n">
        <v>0.46</v>
      </c>
      <c r="J125" s="25" t="n">
        <v>70.79000000000001</v>
      </c>
      <c r="K125" s="13" t="n">
        <v>53.41</v>
      </c>
      <c r="L125" s="73" t="n">
        <v>0.1978148148148148</v>
      </c>
      <c r="M125" s="25" t="n">
        <v>18.9</v>
      </c>
      <c r="N125" s="13" t="n">
        <v>17.78</v>
      </c>
    </row>
    <row r="126" ht="14" customHeight="1">
      <c r="A126" s="31" t="n">
        <v>21</v>
      </c>
      <c r="B126" s="29" t="inlineStr">
        <is>
          <t>C0015</t>
        </is>
      </c>
      <c r="C126" s="11" t="inlineStr">
        <is>
          <t>Synex Finance Ltd</t>
        </is>
      </c>
      <c r="D126" s="11" t="inlineStr">
        <is>
          <t>Technology</t>
        </is>
      </c>
      <c r="E126" s="72" t="inlineStr">
        <is>
          <t>Dec-2024</t>
        </is>
      </c>
      <c r="F126" s="33" t="n">
        <v>272.7</v>
      </c>
      <c r="G126" s="33" t="n">
        <v>147.26</v>
      </c>
      <c r="H126" s="33" t="n">
        <v>125.44</v>
      </c>
      <c r="I126" s="73" t="n">
        <v>0.45999266593326</v>
      </c>
      <c r="J126" s="33" t="n">
        <v>71.5</v>
      </c>
      <c r="K126" s="13" t="n">
        <v>53.94</v>
      </c>
      <c r="L126" s="73" t="n">
        <v>0.1977997799779978</v>
      </c>
      <c r="M126" s="33" t="n">
        <v>10.91</v>
      </c>
      <c r="N126" s="13" t="n">
        <v>26.14</v>
      </c>
    </row>
    <row r="127" ht="14" customHeight="1">
      <c r="A127" s="23" t="n">
        <v>21</v>
      </c>
      <c r="B127" s="21" t="inlineStr">
        <is>
          <t>C0015</t>
        </is>
      </c>
      <c r="C127" s="7" t="inlineStr">
        <is>
          <t>Synex Finance Ltd</t>
        </is>
      </c>
      <c r="D127" s="7" t="inlineStr">
        <is>
          <t>Technology</t>
        </is>
      </c>
      <c r="E127" s="74" t="inlineStr">
        <is>
          <t>Jan-2025</t>
        </is>
      </c>
      <c r="F127" s="25" t="n">
        <v>275.43</v>
      </c>
      <c r="G127" s="25" t="n">
        <v>148.73</v>
      </c>
      <c r="H127" s="25" t="n">
        <v>126.7</v>
      </c>
      <c r="I127" s="73" t="n">
        <v>0.4600079875104382</v>
      </c>
      <c r="J127" s="25" t="n">
        <v>72.22</v>
      </c>
      <c r="K127" s="13" t="n">
        <v>54.48</v>
      </c>
      <c r="L127" s="73" t="n">
        <v>0.1977998039429256</v>
      </c>
      <c r="M127" s="25" t="n">
        <v>16.53</v>
      </c>
      <c r="N127" s="13" t="n">
        <v>24.33</v>
      </c>
    </row>
    <row r="128" ht="14" customHeight="1">
      <c r="A128" s="31" t="n">
        <v>21</v>
      </c>
      <c r="B128" s="29" t="inlineStr">
        <is>
          <t>C0015</t>
        </is>
      </c>
      <c r="C128" s="11" t="inlineStr">
        <is>
          <t>Synex Finance Ltd</t>
        </is>
      </c>
      <c r="D128" s="11" t="inlineStr">
        <is>
          <t>Technology</t>
        </is>
      </c>
      <c r="E128" s="72" t="inlineStr">
        <is>
          <t>Feb-2025</t>
        </is>
      </c>
      <c r="F128" s="33" t="n">
        <v>278.18</v>
      </c>
      <c r="G128" s="33" t="n">
        <v>150.22</v>
      </c>
      <c r="H128" s="33" t="n">
        <v>127.96</v>
      </c>
      <c r="I128" s="73" t="n">
        <v>0.4599899345747357</v>
      </c>
      <c r="J128" s="33" t="n">
        <v>72.94</v>
      </c>
      <c r="K128" s="13" t="n">
        <v>55.02</v>
      </c>
      <c r="L128" s="73" t="n">
        <v>0.1977856064418722</v>
      </c>
      <c r="M128" s="33" t="n">
        <v>8.35</v>
      </c>
      <c r="N128" s="13" t="n">
        <v>28.74</v>
      </c>
    </row>
    <row r="129" ht="14" customHeight="1">
      <c r="A129" s="23" t="n">
        <v>21</v>
      </c>
      <c r="B129" s="21" t="inlineStr">
        <is>
          <t>C0015</t>
        </is>
      </c>
      <c r="C129" s="7" t="inlineStr">
        <is>
          <t>Synex Finance Ltd</t>
        </is>
      </c>
      <c r="D129" s="7" t="inlineStr">
        <is>
          <t>Technology</t>
        </is>
      </c>
      <c r="E129" s="74" t="inlineStr">
        <is>
          <t>Mar-2025</t>
        </is>
      </c>
      <c r="F129" s="25" t="n">
        <v>280.97</v>
      </c>
      <c r="G129" s="25" t="n">
        <v>151.72</v>
      </c>
      <c r="H129" s="25" t="n">
        <v>129.25</v>
      </c>
      <c r="I129" s="73" t="n">
        <v>0.4600135245755774</v>
      </c>
      <c r="J129" s="25" t="n">
        <v>73.67</v>
      </c>
      <c r="K129" s="13" t="n">
        <v>55.58</v>
      </c>
      <c r="L129" s="73" t="n">
        <v>0.1978147133145887</v>
      </c>
      <c r="M129" s="25" t="n">
        <v>11.24</v>
      </c>
      <c r="N129" s="13" t="n">
        <v>26.93</v>
      </c>
    </row>
    <row r="130" ht="14" customHeight="1">
      <c r="A130" s="31" t="n">
        <v>22</v>
      </c>
      <c r="B130" s="29" t="inlineStr">
        <is>
          <t>C0044</t>
        </is>
      </c>
      <c r="C130" s="11" t="inlineStr">
        <is>
          <t>Wave Analytics Pvt Ltd</t>
        </is>
      </c>
      <c r="D130" s="11" t="inlineStr">
        <is>
          <t>Healthcare</t>
        </is>
      </c>
      <c r="E130" s="72" t="inlineStr">
        <is>
          <t>Oct-2024</t>
        </is>
      </c>
      <c r="F130" s="33" t="n">
        <v>363.53</v>
      </c>
      <c r="G130" s="33" t="n">
        <v>163.59</v>
      </c>
      <c r="H130" s="33" t="n">
        <v>199.94</v>
      </c>
      <c r="I130" s="73" t="n">
        <v>0.5499958737930846</v>
      </c>
      <c r="J130" s="33" t="n">
        <v>85.97</v>
      </c>
      <c r="K130" s="13" t="n">
        <v>113.97</v>
      </c>
      <c r="L130" s="73" t="n">
        <v>0.3135092014414216</v>
      </c>
      <c r="M130" s="33" t="n">
        <v>25.45</v>
      </c>
      <c r="N130" s="13" t="n">
        <v>60.94</v>
      </c>
    </row>
    <row r="131" ht="14" customHeight="1">
      <c r="A131" s="23" t="n">
        <v>22</v>
      </c>
      <c r="B131" s="21" t="inlineStr">
        <is>
          <t>C0044</t>
        </is>
      </c>
      <c r="C131" s="7" t="inlineStr">
        <is>
          <t>Wave Analytics Pvt Ltd</t>
        </is>
      </c>
      <c r="D131" s="7" t="inlineStr">
        <is>
          <t>Healthcare</t>
        </is>
      </c>
      <c r="E131" s="74" t="inlineStr">
        <is>
          <t>Nov-2024</t>
        </is>
      </c>
      <c r="F131" s="25" t="n">
        <v>367.17</v>
      </c>
      <c r="G131" s="25" t="n">
        <v>165.23</v>
      </c>
      <c r="H131" s="25" t="n">
        <v>201.94</v>
      </c>
      <c r="I131" s="73" t="n">
        <v>0.5499904676307977</v>
      </c>
      <c r="J131" s="25" t="n">
        <v>86.83</v>
      </c>
      <c r="K131" s="13" t="n">
        <v>115.11</v>
      </c>
      <c r="L131" s="73" t="n">
        <v>0.3135060053925974</v>
      </c>
      <c r="M131" s="25" t="n">
        <v>14.69</v>
      </c>
      <c r="N131" s="13" t="n">
        <v>69.81</v>
      </c>
    </row>
    <row r="132" ht="14" customHeight="1">
      <c r="A132" s="31" t="n">
        <v>22</v>
      </c>
      <c r="B132" s="29" t="inlineStr">
        <is>
          <t>C0044</t>
        </is>
      </c>
      <c r="C132" s="11" t="inlineStr">
        <is>
          <t>Wave Analytics Pvt Ltd</t>
        </is>
      </c>
      <c r="D132" s="11" t="inlineStr">
        <is>
          <t>Healthcare</t>
        </is>
      </c>
      <c r="E132" s="72" t="inlineStr">
        <is>
          <t>Dec-2024</t>
        </is>
      </c>
      <c r="F132" s="33" t="n">
        <v>370.84</v>
      </c>
      <c r="G132" s="33" t="n">
        <v>166.88</v>
      </c>
      <c r="H132" s="33" t="n">
        <v>203.96</v>
      </c>
      <c r="I132" s="73" t="n">
        <v>0.5499946068385289</v>
      </c>
      <c r="J132" s="33" t="n">
        <v>87.7</v>
      </c>
      <c r="K132" s="13" t="n">
        <v>116.26</v>
      </c>
      <c r="L132" s="73" t="n">
        <v>0.3135044763240212</v>
      </c>
      <c r="M132" s="33" t="n">
        <v>18.54</v>
      </c>
      <c r="N132" s="13" t="n">
        <v>70.51000000000001</v>
      </c>
    </row>
    <row r="133" ht="14" customHeight="1">
      <c r="A133" s="23" t="n">
        <v>22</v>
      </c>
      <c r="B133" s="21" t="inlineStr">
        <is>
          <t>C0044</t>
        </is>
      </c>
      <c r="C133" s="7" t="inlineStr">
        <is>
          <t>Wave Analytics Pvt Ltd</t>
        </is>
      </c>
      <c r="D133" s="7" t="inlineStr">
        <is>
          <t>Healthcare</t>
        </is>
      </c>
      <c r="E133" s="74" t="inlineStr">
        <is>
          <t>Jan-2025</t>
        </is>
      </c>
      <c r="F133" s="25" t="n">
        <v>374.55</v>
      </c>
      <c r="G133" s="25" t="n">
        <v>168.55</v>
      </c>
      <c r="H133" s="25" t="n">
        <v>206</v>
      </c>
      <c r="I133" s="73" t="n">
        <v>0.5499933253237218</v>
      </c>
      <c r="J133" s="25" t="n">
        <v>88.58</v>
      </c>
      <c r="K133" s="13" t="n">
        <v>117.42</v>
      </c>
      <c r="L133" s="73" t="n">
        <v>0.3134961954345214</v>
      </c>
      <c r="M133" s="25" t="n">
        <v>18.73</v>
      </c>
      <c r="N133" s="13" t="n">
        <v>71.20999999999999</v>
      </c>
    </row>
    <row r="134" ht="14" customHeight="1">
      <c r="A134" s="31" t="n">
        <v>22</v>
      </c>
      <c r="B134" s="29" t="inlineStr">
        <is>
          <t>C0044</t>
        </is>
      </c>
      <c r="C134" s="11" t="inlineStr">
        <is>
          <t>Wave Analytics Pvt Ltd</t>
        </is>
      </c>
      <c r="D134" s="11" t="inlineStr">
        <is>
          <t>Healthcare</t>
        </is>
      </c>
      <c r="E134" s="72" t="inlineStr">
        <is>
          <t>Feb-2025</t>
        </is>
      </c>
      <c r="F134" s="33" t="n">
        <v>378.29</v>
      </c>
      <c r="G134" s="33" t="n">
        <v>170.23</v>
      </c>
      <c r="H134" s="33" t="n">
        <v>208.06</v>
      </c>
      <c r="I134" s="73" t="n">
        <v>0.5500013217372914</v>
      </c>
      <c r="J134" s="33" t="n">
        <v>89.47</v>
      </c>
      <c r="K134" s="13" t="n">
        <v>118.59</v>
      </c>
      <c r="L134" s="73" t="n">
        <v>0.3134896507970076</v>
      </c>
      <c r="M134" s="33" t="n">
        <v>26.48</v>
      </c>
      <c r="N134" s="13" t="n">
        <v>57.73</v>
      </c>
    </row>
    <row r="135" ht="14" customHeight="1">
      <c r="A135" s="23" t="n">
        <v>22</v>
      </c>
      <c r="B135" s="21" t="inlineStr">
        <is>
          <t>C0044</t>
        </is>
      </c>
      <c r="C135" s="7" t="inlineStr">
        <is>
          <t>Wave Analytics Pvt Ltd</t>
        </is>
      </c>
      <c r="D135" s="7" t="inlineStr">
        <is>
          <t>Healthcare</t>
        </is>
      </c>
      <c r="E135" s="74" t="inlineStr">
        <is>
          <t>Mar-2025</t>
        </is>
      </c>
      <c r="F135" s="25" t="n">
        <v>382.07</v>
      </c>
      <c r="G135" s="25" t="n">
        <v>171.93</v>
      </c>
      <c r="H135" s="25" t="n">
        <v>210.14</v>
      </c>
      <c r="I135" s="73" t="n">
        <v>0.5500039259821499</v>
      </c>
      <c r="J135" s="25" t="n">
        <v>90.36</v>
      </c>
      <c r="K135" s="13" t="n">
        <v>119.78</v>
      </c>
      <c r="L135" s="73" t="n">
        <v>0.3135027612741121</v>
      </c>
      <c r="M135" s="25" t="n">
        <v>19.1</v>
      </c>
      <c r="N135" s="13" t="n">
        <v>69.78</v>
      </c>
    </row>
    <row r="136" ht="14" customHeight="1">
      <c r="A136" s="31" t="n">
        <v>23</v>
      </c>
      <c r="B136" s="29" t="inlineStr">
        <is>
          <t>C0001</t>
        </is>
      </c>
      <c r="C136" s="11" t="inlineStr">
        <is>
          <t>Mars Technologies Ltd</t>
        </is>
      </c>
      <c r="D136" s="11" t="inlineStr">
        <is>
          <t>Technology</t>
        </is>
      </c>
      <c r="E136" s="72" t="inlineStr">
        <is>
          <t>Oct-2024</t>
        </is>
      </c>
      <c r="F136" s="33" t="n">
        <v>384.2</v>
      </c>
      <c r="G136" s="33" t="n">
        <v>265.1</v>
      </c>
      <c r="H136" s="33" t="n">
        <v>119.1</v>
      </c>
      <c r="I136" s="32" t="n">
        <v>0.3099947943779282</v>
      </c>
      <c r="J136" s="33" t="n">
        <v>52.4</v>
      </c>
      <c r="K136" s="13" t="n">
        <v>66.7</v>
      </c>
      <c r="L136" s="73" t="n">
        <v>0.1736074960957835</v>
      </c>
      <c r="M136" s="33" t="n">
        <v>15.37</v>
      </c>
      <c r="N136" s="13" t="n">
        <v>29.85</v>
      </c>
    </row>
    <row r="137" ht="14" customHeight="1">
      <c r="A137" s="23" t="n">
        <v>23</v>
      </c>
      <c r="B137" s="21" t="inlineStr">
        <is>
          <t>C0001</t>
        </is>
      </c>
      <c r="C137" s="7" t="inlineStr">
        <is>
          <t>Mars Technologies Ltd</t>
        </is>
      </c>
      <c r="D137" s="7" t="inlineStr">
        <is>
          <t>Technology</t>
        </is>
      </c>
      <c r="E137" s="74" t="inlineStr">
        <is>
          <t>Nov-2024</t>
        </is>
      </c>
      <c r="F137" s="25" t="n">
        <v>395.73</v>
      </c>
      <c r="G137" s="25" t="n">
        <v>273.05</v>
      </c>
      <c r="H137" s="25" t="n">
        <v>122.68</v>
      </c>
      <c r="I137" s="24" t="n">
        <v>0.3100093498092134</v>
      </c>
      <c r="J137" s="25" t="n">
        <v>53.98</v>
      </c>
      <c r="K137" s="13" t="n">
        <v>68.7</v>
      </c>
      <c r="L137" s="73" t="n">
        <v>0.173603214312789</v>
      </c>
      <c r="M137" s="25" t="n">
        <v>19.79</v>
      </c>
      <c r="N137" s="13" t="n">
        <v>24.81</v>
      </c>
    </row>
    <row r="138" ht="14" customHeight="1">
      <c r="A138" s="31" t="n">
        <v>23</v>
      </c>
      <c r="B138" s="29" t="inlineStr">
        <is>
          <t>C0001</t>
        </is>
      </c>
      <c r="C138" s="11" t="inlineStr">
        <is>
          <t>Mars Technologies Ltd</t>
        </is>
      </c>
      <c r="D138" s="11" t="inlineStr">
        <is>
          <t>Technology</t>
        </is>
      </c>
      <c r="E138" s="72" t="inlineStr">
        <is>
          <t>Dec-2024</t>
        </is>
      </c>
      <c r="F138" s="33" t="n">
        <v>407.6</v>
      </c>
      <c r="G138" s="33" t="n">
        <v>281.24</v>
      </c>
      <c r="H138" s="33" t="n">
        <v>126.36</v>
      </c>
      <c r="I138" s="32" t="n">
        <v>0.3100098135426889</v>
      </c>
      <c r="J138" s="33" t="n">
        <v>55.6</v>
      </c>
      <c r="K138" s="13" t="n">
        <v>70.76000000000001</v>
      </c>
      <c r="L138" s="73" t="n">
        <v>0.1736015701668302</v>
      </c>
      <c r="M138" s="33" t="n">
        <v>16.3</v>
      </c>
      <c r="N138" s="13" t="n">
        <v>37.78</v>
      </c>
    </row>
    <row r="139" ht="14" customHeight="1">
      <c r="A139" s="23" t="n">
        <v>23</v>
      </c>
      <c r="B139" s="21" t="inlineStr">
        <is>
          <t>C0001</t>
        </is>
      </c>
      <c r="C139" s="7" t="inlineStr">
        <is>
          <t>Mars Technologies Ltd</t>
        </is>
      </c>
      <c r="D139" s="7" t="inlineStr">
        <is>
          <t>Technology</t>
        </is>
      </c>
      <c r="E139" s="74" t="inlineStr">
        <is>
          <t>Jan-2025</t>
        </is>
      </c>
      <c r="F139" s="25" t="n">
        <v>419.83</v>
      </c>
      <c r="G139" s="25" t="n">
        <v>289.68</v>
      </c>
      <c r="H139" s="25" t="n">
        <v>130.15</v>
      </c>
      <c r="I139" s="24" t="n">
        <v>0.310006431174523</v>
      </c>
      <c r="J139" s="25" t="n">
        <v>57.27</v>
      </c>
      <c r="K139" s="13" t="n">
        <v>72.88</v>
      </c>
      <c r="L139" s="73" t="n">
        <v>0.1735940737917729</v>
      </c>
      <c r="M139" s="25" t="n">
        <v>20.99</v>
      </c>
      <c r="N139" s="13" t="n">
        <v>35.77</v>
      </c>
    </row>
    <row r="140" ht="14" customHeight="1">
      <c r="A140" s="31" t="n">
        <v>23</v>
      </c>
      <c r="B140" s="29" t="inlineStr">
        <is>
          <t>C0001</t>
        </is>
      </c>
      <c r="C140" s="11" t="inlineStr">
        <is>
          <t>Mars Technologies Ltd</t>
        </is>
      </c>
      <c r="D140" s="11" t="inlineStr">
        <is>
          <t>Technology</t>
        </is>
      </c>
      <c r="E140" s="72" t="inlineStr">
        <is>
          <t>Feb-2025</t>
        </is>
      </c>
      <c r="F140" s="33" t="n">
        <v>432.42</v>
      </c>
      <c r="G140" s="33" t="n">
        <v>298.37</v>
      </c>
      <c r="H140" s="33" t="n">
        <v>134.05</v>
      </c>
      <c r="I140" s="32" t="n">
        <v>0.3099995374867028</v>
      </c>
      <c r="J140" s="33" t="n">
        <v>58.98</v>
      </c>
      <c r="K140" s="13" t="n">
        <v>75.06999999999999</v>
      </c>
      <c r="L140" s="73" t="n">
        <v>0.1736043661255261</v>
      </c>
      <c r="M140" s="33" t="n">
        <v>12.97</v>
      </c>
      <c r="N140" s="13" t="n">
        <v>40.09</v>
      </c>
    </row>
    <row r="141" ht="14" customHeight="1">
      <c r="A141" s="23" t="n">
        <v>23</v>
      </c>
      <c r="B141" s="21" t="inlineStr">
        <is>
          <t>C0001</t>
        </is>
      </c>
      <c r="C141" s="7" t="inlineStr">
        <is>
          <t>Mars Technologies Ltd</t>
        </is>
      </c>
      <c r="D141" s="7" t="inlineStr">
        <is>
          <t>Technology</t>
        </is>
      </c>
      <c r="E141" s="74" t="inlineStr">
        <is>
          <t>Mar-2025</t>
        </is>
      </c>
      <c r="F141" s="25" t="n">
        <v>445.39</v>
      </c>
      <c r="G141" s="25" t="n">
        <v>307.32</v>
      </c>
      <c r="H141" s="25" t="n">
        <v>138.07</v>
      </c>
      <c r="I141" s="24" t="n">
        <v>0.3099979792990413</v>
      </c>
      <c r="J141" s="25" t="n">
        <v>60.75</v>
      </c>
      <c r="K141" s="13" t="n">
        <v>77.31999999999999</v>
      </c>
      <c r="L141" s="73" t="n">
        <v>0.1736006645860931</v>
      </c>
      <c r="M141" s="25" t="n">
        <v>17.82</v>
      </c>
      <c r="N141" s="13" t="n">
        <v>41.29</v>
      </c>
    </row>
    <row r="142" ht="14" customHeight="1">
      <c r="A142" s="31" t="n">
        <v>24</v>
      </c>
      <c r="B142" s="29" t="inlineStr">
        <is>
          <t>C0010</t>
        </is>
      </c>
      <c r="C142" s="11" t="inlineStr">
        <is>
          <t>Iris Edu Ltd</t>
        </is>
      </c>
      <c r="D142" s="11" t="inlineStr">
        <is>
          <t>Healthcare</t>
        </is>
      </c>
      <c r="E142" s="72" t="inlineStr">
        <is>
          <t>Oct-2024</t>
        </is>
      </c>
      <c r="F142" s="33" t="n">
        <v>89.78</v>
      </c>
      <c r="G142" s="33" t="n">
        <v>49.38</v>
      </c>
      <c r="H142" s="33" t="n">
        <v>40.4</v>
      </c>
      <c r="I142" s="73" t="n">
        <v>0.44998886166184</v>
      </c>
      <c r="J142" s="33" t="n">
        <v>6.06</v>
      </c>
      <c r="K142" s="13" t="n">
        <v>34.34</v>
      </c>
      <c r="L142" s="73" t="n">
        <v>0.3824905324125641</v>
      </c>
      <c r="M142" s="33" t="n">
        <v>6.28</v>
      </c>
      <c r="N142" s="13" t="n">
        <v>19.03</v>
      </c>
    </row>
    <row r="143" ht="14" customHeight="1">
      <c r="A143" s="23" t="n">
        <v>24</v>
      </c>
      <c r="B143" s="21" t="inlineStr">
        <is>
          <t>C0010</t>
        </is>
      </c>
      <c r="C143" s="7" t="inlineStr">
        <is>
          <t>Iris Edu Ltd</t>
        </is>
      </c>
      <c r="D143" s="7" t="inlineStr">
        <is>
          <t>Healthcare</t>
        </is>
      </c>
      <c r="E143" s="74" t="inlineStr">
        <is>
          <t>Nov-2024</t>
        </is>
      </c>
      <c r="F143" s="25" t="n">
        <v>94.27</v>
      </c>
      <c r="G143" s="25" t="n">
        <v>51.85</v>
      </c>
      <c r="H143" s="25" t="n">
        <v>42.42</v>
      </c>
      <c r="I143" s="73" t="n">
        <v>0.4499840882571338</v>
      </c>
      <c r="J143" s="25" t="n">
        <v>6.36</v>
      </c>
      <c r="K143" s="13" t="n">
        <v>36.06</v>
      </c>
      <c r="L143" s="73" t="n">
        <v>0.3825182985042962</v>
      </c>
      <c r="M143" s="25" t="n">
        <v>1.89</v>
      </c>
      <c r="N143" s="13" t="n">
        <v>24.21</v>
      </c>
    </row>
    <row r="144" ht="14" customHeight="1">
      <c r="A144" s="31" t="n">
        <v>24</v>
      </c>
      <c r="B144" s="29" t="inlineStr">
        <is>
          <t>C0010</t>
        </is>
      </c>
      <c r="C144" s="11" t="inlineStr">
        <is>
          <t>Iris Edu Ltd</t>
        </is>
      </c>
      <c r="D144" s="11" t="inlineStr">
        <is>
          <t>Healthcare</t>
        </is>
      </c>
      <c r="E144" s="72" t="inlineStr">
        <is>
          <t>Dec-2024</t>
        </is>
      </c>
      <c r="F144" s="33" t="n">
        <v>98.98</v>
      </c>
      <c r="G144" s="33" t="n">
        <v>54.44</v>
      </c>
      <c r="H144" s="33" t="n">
        <v>44.54</v>
      </c>
      <c r="I144" s="73" t="n">
        <v>0.4499898969488785</v>
      </c>
      <c r="J144" s="33" t="n">
        <v>6.68</v>
      </c>
      <c r="K144" s="13" t="n">
        <v>37.86</v>
      </c>
      <c r="L144" s="73" t="n">
        <v>0.3825015154576682</v>
      </c>
      <c r="M144" s="33" t="n">
        <v>4.95</v>
      </c>
      <c r="N144" s="13" t="n">
        <v>22.45</v>
      </c>
    </row>
    <row r="145" ht="14" customHeight="1">
      <c r="A145" s="23" t="n">
        <v>24</v>
      </c>
      <c r="B145" s="21" t="inlineStr">
        <is>
          <t>C0010</t>
        </is>
      </c>
      <c r="C145" s="7" t="inlineStr">
        <is>
          <t>Iris Edu Ltd</t>
        </is>
      </c>
      <c r="D145" s="7" t="inlineStr">
        <is>
          <t>Healthcare</t>
        </is>
      </c>
      <c r="E145" s="74" t="inlineStr">
        <is>
          <t>Jan-2025</t>
        </is>
      </c>
      <c r="F145" s="25" t="n">
        <v>103.93</v>
      </c>
      <c r="G145" s="25" t="n">
        <v>57.16</v>
      </c>
      <c r="H145" s="25" t="n">
        <v>46.77</v>
      </c>
      <c r="I145" s="73" t="n">
        <v>0.4500144327913018</v>
      </c>
      <c r="J145" s="25" t="n">
        <v>7.02</v>
      </c>
      <c r="K145" s="13" t="n">
        <v>39.75</v>
      </c>
      <c r="L145" s="73" t="n">
        <v>0.382468969498701</v>
      </c>
      <c r="M145" s="25" t="n">
        <v>3.12</v>
      </c>
      <c r="N145" s="13" t="n">
        <v>26.69</v>
      </c>
    </row>
    <row r="146" ht="14" customHeight="1">
      <c r="A146" s="31" t="n">
        <v>24</v>
      </c>
      <c r="B146" s="29" t="inlineStr">
        <is>
          <t>C0010</t>
        </is>
      </c>
      <c r="C146" s="11" t="inlineStr">
        <is>
          <t>Iris Edu Ltd</t>
        </is>
      </c>
      <c r="D146" s="11" t="inlineStr">
        <is>
          <t>Healthcare</t>
        </is>
      </c>
      <c r="E146" s="72" t="inlineStr">
        <is>
          <t>Feb-2025</t>
        </is>
      </c>
      <c r="F146" s="33" t="n">
        <v>109.13</v>
      </c>
      <c r="G146" s="33" t="n">
        <v>60.02</v>
      </c>
      <c r="H146" s="33" t="n">
        <v>49.11</v>
      </c>
      <c r="I146" s="73" t="n">
        <v>0.4500137450746816</v>
      </c>
      <c r="J146" s="33" t="n">
        <v>7.37</v>
      </c>
      <c r="K146" s="13" t="n">
        <v>41.74</v>
      </c>
      <c r="L146" s="73" t="n">
        <v>0.3824796114725557</v>
      </c>
      <c r="M146" s="33" t="n">
        <v>6.55</v>
      </c>
      <c r="N146" s="13" t="n">
        <v>24.76</v>
      </c>
    </row>
    <row r="147" ht="14" customHeight="1">
      <c r="A147" s="23" t="n">
        <v>24</v>
      </c>
      <c r="B147" s="21" t="inlineStr">
        <is>
          <t>C0010</t>
        </is>
      </c>
      <c r="C147" s="7" t="inlineStr">
        <is>
          <t>Iris Edu Ltd</t>
        </is>
      </c>
      <c r="D147" s="7" t="inlineStr">
        <is>
          <t>Healthcare</t>
        </is>
      </c>
      <c r="E147" s="74" t="inlineStr">
        <is>
          <t>Mar-2025</t>
        </is>
      </c>
      <c r="F147" s="25" t="n">
        <v>114.58</v>
      </c>
      <c r="G147" s="25" t="n">
        <v>63.02</v>
      </c>
      <c r="H147" s="25" t="n">
        <v>51.56</v>
      </c>
      <c r="I147" s="73" t="n">
        <v>0.4499912724733811</v>
      </c>
      <c r="J147" s="25" t="n">
        <v>7.73</v>
      </c>
      <c r="K147" s="13" t="n">
        <v>43.83</v>
      </c>
      <c r="L147" s="73" t="n">
        <v>0.3825274917088497</v>
      </c>
      <c r="M147" s="25" t="n">
        <v>8.02</v>
      </c>
      <c r="N147" s="13" t="n">
        <v>26</v>
      </c>
    </row>
    <row r="148" ht="14" customHeight="1">
      <c r="A148" s="31" t="n">
        <v>25</v>
      </c>
      <c r="B148" s="29" t="inlineStr">
        <is>
          <t>C0057</t>
        </is>
      </c>
      <c r="C148" s="11" t="inlineStr">
        <is>
          <t>Grow Tech Pvt Ltd</t>
        </is>
      </c>
      <c r="D148" s="11" t="inlineStr">
        <is>
          <t>Healthcare</t>
        </is>
      </c>
      <c r="E148" s="72" t="inlineStr">
        <is>
          <t>Oct-2024</t>
        </is>
      </c>
      <c r="F148" s="33" t="n">
        <v>508.09</v>
      </c>
      <c r="G148" s="33" t="n">
        <v>391.23</v>
      </c>
      <c r="H148" s="33" t="n">
        <v>116.86</v>
      </c>
      <c r="I148" s="32" t="n">
        <v>0.2299986222913263</v>
      </c>
      <c r="J148" s="33" t="n">
        <v>21.03</v>
      </c>
      <c r="K148" s="13" t="n">
        <v>95.83</v>
      </c>
      <c r="L148" s="73" t="n">
        <v>0.1886083174240784</v>
      </c>
      <c r="M148" s="33" t="n">
        <v>20.32</v>
      </c>
      <c r="N148" s="13" t="n">
        <v>52.82</v>
      </c>
    </row>
    <row r="149" ht="14" customHeight="1">
      <c r="A149" s="23" t="n">
        <v>25</v>
      </c>
      <c r="B149" s="21" t="inlineStr">
        <is>
          <t>C0057</t>
        </is>
      </c>
      <c r="C149" s="7" t="inlineStr">
        <is>
          <t>Grow Tech Pvt Ltd</t>
        </is>
      </c>
      <c r="D149" s="7" t="inlineStr">
        <is>
          <t>Healthcare</t>
        </is>
      </c>
      <c r="E149" s="74" t="inlineStr">
        <is>
          <t>Nov-2024</t>
        </is>
      </c>
      <c r="F149" s="25" t="n">
        <v>528.41</v>
      </c>
      <c r="G149" s="25" t="n">
        <v>406.88</v>
      </c>
      <c r="H149" s="25" t="n">
        <v>121.53</v>
      </c>
      <c r="I149" s="24" t="n">
        <v>0.2299918623795916</v>
      </c>
      <c r="J149" s="25" t="n">
        <v>21.88</v>
      </c>
      <c r="K149" s="13" t="n">
        <v>99.65000000000001</v>
      </c>
      <c r="L149" s="73" t="n">
        <v>0.188584621789898</v>
      </c>
      <c r="M149" s="25" t="n">
        <v>36.99</v>
      </c>
      <c r="N149" s="13" t="n">
        <v>43.03</v>
      </c>
    </row>
    <row r="150" ht="14" customHeight="1">
      <c r="A150" s="31" t="n">
        <v>25</v>
      </c>
      <c r="B150" s="29" t="inlineStr">
        <is>
          <t>C0057</t>
        </is>
      </c>
      <c r="C150" s="11" t="inlineStr">
        <is>
          <t>Grow Tech Pvt Ltd</t>
        </is>
      </c>
      <c r="D150" s="11" t="inlineStr">
        <is>
          <t>Healthcare</t>
        </is>
      </c>
      <c r="E150" s="72" t="inlineStr">
        <is>
          <t>Dec-2024</t>
        </is>
      </c>
      <c r="F150" s="33" t="n">
        <v>549.55</v>
      </c>
      <c r="G150" s="33" t="n">
        <v>423.15</v>
      </c>
      <c r="H150" s="33" t="n">
        <v>126.4</v>
      </c>
      <c r="I150" s="32" t="n">
        <v>0.2300063688472387</v>
      </c>
      <c r="J150" s="33" t="n">
        <v>22.75</v>
      </c>
      <c r="K150" s="13" t="n">
        <v>103.65</v>
      </c>
      <c r="L150" s="73" t="n">
        <v>0.1886088617960149</v>
      </c>
      <c r="M150" s="33" t="n">
        <v>32.97</v>
      </c>
      <c r="N150" s="13" t="n">
        <v>36.52</v>
      </c>
    </row>
    <row r="151" ht="14" customHeight="1">
      <c r="A151" s="23" t="n">
        <v>25</v>
      </c>
      <c r="B151" s="21" t="inlineStr">
        <is>
          <t>C0057</t>
        </is>
      </c>
      <c r="C151" s="7" t="inlineStr">
        <is>
          <t>Grow Tech Pvt Ltd</t>
        </is>
      </c>
      <c r="D151" s="7" t="inlineStr">
        <is>
          <t>Healthcare</t>
        </is>
      </c>
      <c r="E151" s="74" t="inlineStr">
        <is>
          <t>Jan-2025</t>
        </is>
      </c>
      <c r="F151" s="25" t="n">
        <v>571.53</v>
      </c>
      <c r="G151" s="25" t="n">
        <v>440.08</v>
      </c>
      <c r="H151" s="25" t="n">
        <v>131.45</v>
      </c>
      <c r="I151" s="24" t="n">
        <v>0.2299966755900827</v>
      </c>
      <c r="J151" s="25" t="n">
        <v>23.66</v>
      </c>
      <c r="K151" s="13" t="n">
        <v>107.79</v>
      </c>
      <c r="L151" s="73" t="n">
        <v>0.188599023673298</v>
      </c>
      <c r="M151" s="25" t="n">
        <v>11.43</v>
      </c>
      <c r="N151" s="13" t="n">
        <v>63.7</v>
      </c>
    </row>
    <row r="152" ht="14" customHeight="1">
      <c r="A152" s="31" t="n">
        <v>25</v>
      </c>
      <c r="B152" s="29" t="inlineStr">
        <is>
          <t>C0057</t>
        </is>
      </c>
      <c r="C152" s="11" t="inlineStr">
        <is>
          <t>Grow Tech Pvt Ltd</t>
        </is>
      </c>
      <c r="D152" s="11" t="inlineStr">
        <is>
          <t>Healthcare</t>
        </is>
      </c>
      <c r="E152" s="72" t="inlineStr">
        <is>
          <t>Feb-2025</t>
        </is>
      </c>
      <c r="F152" s="33" t="n">
        <v>594.39</v>
      </c>
      <c r="G152" s="33" t="n">
        <v>457.68</v>
      </c>
      <c r="H152" s="33" t="n">
        <v>136.71</v>
      </c>
      <c r="I152" s="32" t="n">
        <v>0.2300005047191238</v>
      </c>
      <c r="J152" s="33" t="n">
        <v>24.61</v>
      </c>
      <c r="K152" s="13" t="n">
        <v>112.1</v>
      </c>
      <c r="L152" s="73" t="n">
        <v>0.1885967125961069</v>
      </c>
      <c r="M152" s="33" t="n">
        <v>11.89</v>
      </c>
      <c r="N152" s="13" t="n">
        <v>61.79</v>
      </c>
    </row>
    <row r="153" ht="14" customHeight="1">
      <c r="A153" s="23" t="n">
        <v>25</v>
      </c>
      <c r="B153" s="21" t="inlineStr">
        <is>
          <t>C0057</t>
        </is>
      </c>
      <c r="C153" s="7" t="inlineStr">
        <is>
          <t>Grow Tech Pvt Ltd</t>
        </is>
      </c>
      <c r="D153" s="7" t="inlineStr">
        <is>
          <t>Healthcare</t>
        </is>
      </c>
      <c r="E153" s="74" t="inlineStr">
        <is>
          <t>Mar-2025</t>
        </is>
      </c>
      <c r="F153" s="25" t="n">
        <v>618.17</v>
      </c>
      <c r="G153" s="25" t="n">
        <v>475.99</v>
      </c>
      <c r="H153" s="25" t="n">
        <v>142.18</v>
      </c>
      <c r="I153" s="24" t="n">
        <v>0.2300014559101865</v>
      </c>
      <c r="J153" s="25" t="n">
        <v>25.59</v>
      </c>
      <c r="K153" s="13" t="n">
        <v>116.59</v>
      </c>
      <c r="L153" s="73" t="n">
        <v>0.188605076273517</v>
      </c>
      <c r="M153" s="25" t="n">
        <v>12.36</v>
      </c>
      <c r="N153" s="13" t="n">
        <v>59.62</v>
      </c>
    </row>
    <row r="154" ht="14" customHeight="1">
      <c r="A154" s="31" t="n">
        <v>26</v>
      </c>
      <c r="B154" s="29" t="inlineStr">
        <is>
          <t>C0023</t>
        </is>
      </c>
      <c r="C154" s="11" t="inlineStr">
        <is>
          <t>Pioneer Infra Pvt Ltd</t>
        </is>
      </c>
      <c r="D154" s="11" t="inlineStr">
        <is>
          <t>Technology</t>
        </is>
      </c>
      <c r="E154" s="72" t="inlineStr">
        <is>
          <t>Oct-2024</t>
        </is>
      </c>
      <c r="F154" s="33" t="n">
        <v>447.08</v>
      </c>
      <c r="G154" s="33" t="n">
        <v>241.42</v>
      </c>
      <c r="H154" s="33" t="n">
        <v>205.66</v>
      </c>
      <c r="I154" s="73" t="n">
        <v>0.4600071575556947</v>
      </c>
      <c r="J154" s="33" t="n">
        <v>51.41</v>
      </c>
      <c r="K154" s="13" t="n">
        <v>154.25</v>
      </c>
      <c r="L154" s="73" t="n">
        <v>0.3450165518475441</v>
      </c>
      <c r="M154" s="33" t="n">
        <v>22.35</v>
      </c>
      <c r="N154" s="13" t="n">
        <v>95.56999999999999</v>
      </c>
    </row>
    <row r="155" ht="14" customHeight="1">
      <c r="A155" s="23" t="n">
        <v>26</v>
      </c>
      <c r="B155" s="21" t="inlineStr">
        <is>
          <t>C0023</t>
        </is>
      </c>
      <c r="C155" s="7" t="inlineStr">
        <is>
          <t>Pioneer Infra Pvt Ltd</t>
        </is>
      </c>
      <c r="D155" s="7" t="inlineStr">
        <is>
          <t>Technology</t>
        </is>
      </c>
      <c r="E155" s="74" t="inlineStr">
        <is>
          <t>Nov-2024</t>
        </is>
      </c>
      <c r="F155" s="25" t="n">
        <v>456.02</v>
      </c>
      <c r="G155" s="25" t="n">
        <v>246.25</v>
      </c>
      <c r="H155" s="25" t="n">
        <v>209.77</v>
      </c>
      <c r="I155" s="73" t="n">
        <v>0.4600017543090216</v>
      </c>
      <c r="J155" s="25" t="n">
        <v>52.44</v>
      </c>
      <c r="K155" s="13" t="n">
        <v>157.33</v>
      </c>
      <c r="L155" s="73" t="n">
        <v>0.3450067979474585</v>
      </c>
      <c r="M155" s="25" t="n">
        <v>13.68</v>
      </c>
      <c r="N155" s="13" t="n">
        <v>94.06</v>
      </c>
    </row>
    <row r="156" ht="14" customHeight="1">
      <c r="A156" s="31" t="n">
        <v>26</v>
      </c>
      <c r="B156" s="29" t="inlineStr">
        <is>
          <t>C0023</t>
        </is>
      </c>
      <c r="C156" s="11" t="inlineStr">
        <is>
          <t>Pioneer Infra Pvt Ltd</t>
        </is>
      </c>
      <c r="D156" s="11" t="inlineStr">
        <is>
          <t>Technology</t>
        </is>
      </c>
      <c r="E156" s="72" t="inlineStr">
        <is>
          <t>Dec-2024</t>
        </is>
      </c>
      <c r="F156" s="33" t="n">
        <v>465.14</v>
      </c>
      <c r="G156" s="33" t="n">
        <v>251.18</v>
      </c>
      <c r="H156" s="33" t="n">
        <v>213.96</v>
      </c>
      <c r="I156" s="73" t="n">
        <v>0.4599905404824354</v>
      </c>
      <c r="J156" s="33" t="n">
        <v>53.49</v>
      </c>
      <c r="K156" s="13" t="n">
        <v>160.47</v>
      </c>
      <c r="L156" s="73" t="n">
        <v>0.3449929053618265</v>
      </c>
      <c r="M156" s="33" t="n">
        <v>32.56</v>
      </c>
      <c r="N156" s="13" t="n">
        <v>85.47</v>
      </c>
    </row>
    <row r="157" ht="14" customHeight="1">
      <c r="A157" s="23" t="n">
        <v>26</v>
      </c>
      <c r="B157" s="21" t="inlineStr">
        <is>
          <t>C0023</t>
        </is>
      </c>
      <c r="C157" s="7" t="inlineStr">
        <is>
          <t>Pioneer Infra Pvt Ltd</t>
        </is>
      </c>
      <c r="D157" s="7" t="inlineStr">
        <is>
          <t>Technology</t>
        </is>
      </c>
      <c r="E157" s="74" t="inlineStr">
        <is>
          <t>Jan-2025</t>
        </is>
      </c>
      <c r="F157" s="25" t="n">
        <v>474.44</v>
      </c>
      <c r="G157" s="25" t="n">
        <v>256.2</v>
      </c>
      <c r="H157" s="25" t="n">
        <v>218.24</v>
      </c>
      <c r="I157" s="73" t="n">
        <v>0.4599949414046033</v>
      </c>
      <c r="J157" s="25" t="n">
        <v>54.56</v>
      </c>
      <c r="K157" s="13" t="n">
        <v>163.68</v>
      </c>
      <c r="L157" s="73" t="n">
        <v>0.3449962060534525</v>
      </c>
      <c r="M157" s="25" t="n">
        <v>33.21</v>
      </c>
      <c r="N157" s="13" t="n">
        <v>83.62</v>
      </c>
    </row>
    <row r="158" ht="14" customHeight="1">
      <c r="A158" s="31" t="n">
        <v>26</v>
      </c>
      <c r="B158" s="29" t="inlineStr">
        <is>
          <t>C0023</t>
        </is>
      </c>
      <c r="C158" s="11" t="inlineStr">
        <is>
          <t>Pioneer Infra Pvt Ltd</t>
        </is>
      </c>
      <c r="D158" s="11" t="inlineStr">
        <is>
          <t>Technology</t>
        </is>
      </c>
      <c r="E158" s="72" t="inlineStr">
        <is>
          <t>Feb-2025</t>
        </is>
      </c>
      <c r="F158" s="33" t="n">
        <v>483.93</v>
      </c>
      <c r="G158" s="33" t="n">
        <v>261.32</v>
      </c>
      <c r="H158" s="33" t="n">
        <v>222.61</v>
      </c>
      <c r="I158" s="73" t="n">
        <v>0.460004546112041</v>
      </c>
      <c r="J158" s="33" t="n">
        <v>55.65</v>
      </c>
      <c r="K158" s="13" t="n">
        <v>166.96</v>
      </c>
      <c r="L158" s="73" t="n">
        <v>0.345008575620441</v>
      </c>
      <c r="M158" s="33" t="n">
        <v>14.52</v>
      </c>
      <c r="N158" s="13" t="n">
        <v>107.07</v>
      </c>
    </row>
    <row r="159" ht="14" customHeight="1">
      <c r="A159" s="23" t="n">
        <v>26</v>
      </c>
      <c r="B159" s="21" t="inlineStr">
        <is>
          <t>C0023</t>
        </is>
      </c>
      <c r="C159" s="7" t="inlineStr">
        <is>
          <t>Pioneer Infra Pvt Ltd</t>
        </is>
      </c>
      <c r="D159" s="7" t="inlineStr">
        <is>
          <t>Technology</t>
        </is>
      </c>
      <c r="E159" s="74" t="inlineStr">
        <is>
          <t>Mar-2025</t>
        </is>
      </c>
      <c r="F159" s="25" t="n">
        <v>493.61</v>
      </c>
      <c r="G159" s="25" t="n">
        <v>266.55</v>
      </c>
      <c r="H159" s="25" t="n">
        <v>227.06</v>
      </c>
      <c r="I159" s="73" t="n">
        <v>0.4599987844654687</v>
      </c>
      <c r="J159" s="25" t="n">
        <v>56.77</v>
      </c>
      <c r="K159" s="13" t="n">
        <v>170.29</v>
      </c>
      <c r="L159" s="73" t="n">
        <v>0.3449889588946739</v>
      </c>
      <c r="M159" s="25" t="n">
        <v>19.74</v>
      </c>
      <c r="N159" s="13" t="n">
        <v>101.8</v>
      </c>
    </row>
    <row r="160" ht="14" customHeight="1">
      <c r="A160" s="31" t="n">
        <v>27</v>
      </c>
      <c r="B160" s="29" t="inlineStr">
        <is>
          <t>C0086</t>
        </is>
      </c>
      <c r="C160" s="11" t="inlineStr">
        <is>
          <t>Solar Dev Ltd</t>
        </is>
      </c>
      <c r="D160" s="11" t="inlineStr">
        <is>
          <t>Technology</t>
        </is>
      </c>
      <c r="E160" s="72" t="inlineStr">
        <is>
          <t>Oct-2024</t>
        </is>
      </c>
      <c r="F160" s="33" t="n">
        <v>111.62</v>
      </c>
      <c r="G160" s="33" t="n">
        <v>58.04</v>
      </c>
      <c r="H160" s="33" t="n">
        <v>53.58</v>
      </c>
      <c r="I160" s="73" t="n">
        <v>0.4800215015230245</v>
      </c>
      <c r="J160" s="33" t="n">
        <v>11.25</v>
      </c>
      <c r="K160" s="13" t="n">
        <v>42.33</v>
      </c>
      <c r="L160" s="73" t="n">
        <v>0.3792331123454578</v>
      </c>
      <c r="M160" s="33" t="n">
        <v>3.35</v>
      </c>
      <c r="N160" s="13" t="n">
        <v>26.72</v>
      </c>
    </row>
    <row r="161" ht="14" customHeight="1">
      <c r="A161" s="23" t="n">
        <v>27</v>
      </c>
      <c r="B161" s="21" t="inlineStr">
        <is>
          <t>C0086</t>
        </is>
      </c>
      <c r="C161" s="7" t="inlineStr">
        <is>
          <t>Solar Dev Ltd</t>
        </is>
      </c>
      <c r="D161" s="7" t="inlineStr">
        <is>
          <t>Technology</t>
        </is>
      </c>
      <c r="E161" s="74" t="inlineStr">
        <is>
          <t>Nov-2024</t>
        </is>
      </c>
      <c r="F161" s="25" t="n">
        <v>112.74</v>
      </c>
      <c r="G161" s="25" t="n">
        <v>58.62</v>
      </c>
      <c r="H161" s="25" t="n">
        <v>54.12</v>
      </c>
      <c r="I161" s="73" t="n">
        <v>0.4800425758382118</v>
      </c>
      <c r="J161" s="25" t="n">
        <v>11.37</v>
      </c>
      <c r="K161" s="13" t="n">
        <v>42.75</v>
      </c>
      <c r="L161" s="73" t="n">
        <v>0.3791910590739755</v>
      </c>
      <c r="M161" s="25" t="n">
        <v>3.38</v>
      </c>
      <c r="N161" s="13" t="n">
        <v>27.84</v>
      </c>
    </row>
    <row r="162" ht="14" customHeight="1">
      <c r="A162" s="31" t="n">
        <v>27</v>
      </c>
      <c r="B162" s="29" t="inlineStr">
        <is>
          <t>C0086</t>
        </is>
      </c>
      <c r="C162" s="11" t="inlineStr">
        <is>
          <t>Solar Dev Ltd</t>
        </is>
      </c>
      <c r="D162" s="11" t="inlineStr">
        <is>
          <t>Technology</t>
        </is>
      </c>
      <c r="E162" s="72" t="inlineStr">
        <is>
          <t>Dec-2024</t>
        </is>
      </c>
      <c r="F162" s="33" t="n">
        <v>113.86</v>
      </c>
      <c r="G162" s="33" t="n">
        <v>59.21</v>
      </c>
      <c r="H162" s="33" t="n">
        <v>54.65</v>
      </c>
      <c r="I162" s="73" t="n">
        <v>0.4799754083962761</v>
      </c>
      <c r="J162" s="33" t="n">
        <v>11.48</v>
      </c>
      <c r="K162" s="13" t="n">
        <v>43.17</v>
      </c>
      <c r="L162" s="73" t="n">
        <v>0.3791498331284033</v>
      </c>
      <c r="M162" s="33" t="n">
        <v>4.55</v>
      </c>
      <c r="N162" s="13" t="n">
        <v>27.25</v>
      </c>
    </row>
    <row r="163" ht="14" customHeight="1">
      <c r="A163" s="23" t="n">
        <v>27</v>
      </c>
      <c r="B163" s="21" t="inlineStr">
        <is>
          <t>C0086</t>
        </is>
      </c>
      <c r="C163" s="7" t="inlineStr">
        <is>
          <t>Solar Dev Ltd</t>
        </is>
      </c>
      <c r="D163" s="7" t="inlineStr">
        <is>
          <t>Technology</t>
        </is>
      </c>
      <c r="E163" s="74" t="inlineStr">
        <is>
          <t>Jan-2025</t>
        </is>
      </c>
      <c r="F163" s="25" t="n">
        <v>115</v>
      </c>
      <c r="G163" s="25" t="n">
        <v>59.8</v>
      </c>
      <c r="H163" s="25" t="n">
        <v>55.2</v>
      </c>
      <c r="I163" s="73" t="n">
        <v>0.48</v>
      </c>
      <c r="J163" s="25" t="n">
        <v>11.59</v>
      </c>
      <c r="K163" s="13" t="n">
        <v>43.61</v>
      </c>
      <c r="L163" s="73" t="n">
        <v>0.3792173913043478</v>
      </c>
      <c r="M163" s="25" t="n">
        <v>5.75</v>
      </c>
      <c r="N163" s="13" t="n">
        <v>26.67</v>
      </c>
    </row>
    <row r="164" ht="14" customHeight="1">
      <c r="A164" s="31" t="n">
        <v>27</v>
      </c>
      <c r="B164" s="29" t="inlineStr">
        <is>
          <t>C0086</t>
        </is>
      </c>
      <c r="C164" s="11" t="inlineStr">
        <is>
          <t>Solar Dev Ltd</t>
        </is>
      </c>
      <c r="D164" s="11" t="inlineStr">
        <is>
          <t>Technology</t>
        </is>
      </c>
      <c r="E164" s="72" t="inlineStr">
        <is>
          <t>Feb-2025</t>
        </is>
      </c>
      <c r="F164" s="33" t="n">
        <v>116.15</v>
      </c>
      <c r="G164" s="33" t="n">
        <v>60.4</v>
      </c>
      <c r="H164" s="33" t="n">
        <v>55.75</v>
      </c>
      <c r="I164" s="73" t="n">
        <v>0.4799827808867843</v>
      </c>
      <c r="J164" s="33" t="n">
        <v>11.71</v>
      </c>
      <c r="K164" s="13" t="n">
        <v>44.04</v>
      </c>
      <c r="L164" s="73" t="n">
        <v>0.37916487300904</v>
      </c>
      <c r="M164" s="33" t="n">
        <v>8.130000000000001</v>
      </c>
      <c r="N164" s="13" t="n">
        <v>24.32</v>
      </c>
    </row>
    <row r="165" ht="14" customHeight="1">
      <c r="A165" s="23" t="n">
        <v>27</v>
      </c>
      <c r="B165" s="21" t="inlineStr">
        <is>
          <t>C0086</t>
        </is>
      </c>
      <c r="C165" s="7" t="inlineStr">
        <is>
          <t>Solar Dev Ltd</t>
        </is>
      </c>
      <c r="D165" s="7" t="inlineStr">
        <is>
          <t>Technology</t>
        </is>
      </c>
      <c r="E165" s="74" t="inlineStr">
        <is>
          <t>Mar-2025</t>
        </is>
      </c>
      <c r="F165" s="25" t="n">
        <v>117.31</v>
      </c>
      <c r="G165" s="25" t="n">
        <v>61</v>
      </c>
      <c r="H165" s="25" t="n">
        <v>56.31</v>
      </c>
      <c r="I165" s="73" t="n">
        <v>0.4800102293069645</v>
      </c>
      <c r="J165" s="25" t="n">
        <v>11.83</v>
      </c>
      <c r="K165" s="13" t="n">
        <v>44.48</v>
      </c>
      <c r="L165" s="73" t="n">
        <v>0.379166311482397</v>
      </c>
      <c r="M165" s="25" t="n">
        <v>8.210000000000001</v>
      </c>
      <c r="N165" s="13" t="n">
        <v>25.44</v>
      </c>
    </row>
    <row r="166" ht="14" customHeight="1">
      <c r="A166" s="31" t="n">
        <v>28</v>
      </c>
      <c r="B166" s="29" t="inlineStr">
        <is>
          <t>C0079</t>
        </is>
      </c>
      <c r="C166" s="11" t="inlineStr">
        <is>
          <t>Elara Med Ltd</t>
        </is>
      </c>
      <c r="D166" s="11" t="inlineStr">
        <is>
          <t>Healthcare</t>
        </is>
      </c>
      <c r="E166" s="72" t="inlineStr">
        <is>
          <t>Oct-2024</t>
        </is>
      </c>
      <c r="F166" s="33" t="n">
        <v>278.76</v>
      </c>
      <c r="G166" s="33" t="n">
        <v>100.35</v>
      </c>
      <c r="H166" s="33" t="n">
        <v>178.41</v>
      </c>
      <c r="I166" s="73" t="n">
        <v>0.6400129143349118</v>
      </c>
      <c r="J166" s="33" t="n">
        <v>80.28</v>
      </c>
      <c r="K166" s="13" t="n">
        <v>98.13</v>
      </c>
      <c r="L166" s="73" t="n">
        <v>0.3520232458028412</v>
      </c>
      <c r="M166" s="33" t="n">
        <v>5.58</v>
      </c>
      <c r="N166" s="13" t="n">
        <v>65.23</v>
      </c>
    </row>
    <row r="167" ht="14" customHeight="1">
      <c r="A167" s="23" t="n">
        <v>28</v>
      </c>
      <c r="B167" s="21" t="inlineStr">
        <is>
          <t>C0079</t>
        </is>
      </c>
      <c r="C167" s="7" t="inlineStr">
        <is>
          <t>Elara Med Ltd</t>
        </is>
      </c>
      <c r="D167" s="7" t="inlineStr">
        <is>
          <t>Healthcare</t>
        </is>
      </c>
      <c r="E167" s="74" t="inlineStr">
        <is>
          <t>Nov-2024</t>
        </is>
      </c>
      <c r="F167" s="25" t="n">
        <v>295.49</v>
      </c>
      <c r="G167" s="25" t="n">
        <v>106.38</v>
      </c>
      <c r="H167" s="25" t="n">
        <v>189.11</v>
      </c>
      <c r="I167" s="73" t="n">
        <v>0.6399878168465938</v>
      </c>
      <c r="J167" s="25" t="n">
        <v>85.09999999999999</v>
      </c>
      <c r="K167" s="13" t="n">
        <v>104.01</v>
      </c>
      <c r="L167" s="73" t="n">
        <v>0.3519916071609868</v>
      </c>
      <c r="M167" s="25" t="n">
        <v>17.73</v>
      </c>
      <c r="N167" s="13" t="n">
        <v>55.85</v>
      </c>
    </row>
    <row r="168" ht="14" customHeight="1">
      <c r="A168" s="31" t="n">
        <v>28</v>
      </c>
      <c r="B168" s="29" t="inlineStr">
        <is>
          <t>C0079</t>
        </is>
      </c>
      <c r="C168" s="11" t="inlineStr">
        <is>
          <t>Elara Med Ltd</t>
        </is>
      </c>
      <c r="D168" s="11" t="inlineStr">
        <is>
          <t>Healthcare</t>
        </is>
      </c>
      <c r="E168" s="72" t="inlineStr">
        <is>
          <t>Dec-2024</t>
        </is>
      </c>
      <c r="F168" s="33" t="n">
        <v>313.21</v>
      </c>
      <c r="G168" s="33" t="n">
        <v>112.76</v>
      </c>
      <c r="H168" s="33" t="n">
        <v>200.45</v>
      </c>
      <c r="I168" s="73" t="n">
        <v>0.6399859519172441</v>
      </c>
      <c r="J168" s="33" t="n">
        <v>90.2</v>
      </c>
      <c r="K168" s="13" t="n">
        <v>110.25</v>
      </c>
      <c r="L168" s="73" t="n">
        <v>0.3520002554196865</v>
      </c>
      <c r="M168" s="33" t="n">
        <v>21.92</v>
      </c>
      <c r="N168" s="13" t="n">
        <v>61.55</v>
      </c>
    </row>
    <row r="169" ht="14" customHeight="1">
      <c r="A169" s="23" t="n">
        <v>28</v>
      </c>
      <c r="B169" s="21" t="inlineStr">
        <is>
          <t>C0079</t>
        </is>
      </c>
      <c r="C169" s="7" t="inlineStr">
        <is>
          <t>Elara Med Ltd</t>
        </is>
      </c>
      <c r="D169" s="7" t="inlineStr">
        <is>
          <t>Healthcare</t>
        </is>
      </c>
      <c r="E169" s="74" t="inlineStr">
        <is>
          <t>Jan-2025</t>
        </is>
      </c>
      <c r="F169" s="25" t="n">
        <v>332.01</v>
      </c>
      <c r="G169" s="25" t="n">
        <v>119.52</v>
      </c>
      <c r="H169" s="25" t="n">
        <v>212.49</v>
      </c>
      <c r="I169" s="73" t="n">
        <v>0.6400108430468963</v>
      </c>
      <c r="J169" s="25" t="n">
        <v>95.62</v>
      </c>
      <c r="K169" s="13" t="n">
        <v>116.87</v>
      </c>
      <c r="L169" s="73" t="n">
        <v>0.3520074696545285</v>
      </c>
      <c r="M169" s="25" t="n">
        <v>16.6</v>
      </c>
      <c r="N169" s="13" t="n">
        <v>72.70999999999999</v>
      </c>
    </row>
    <row r="170" ht="14" customHeight="1">
      <c r="A170" s="31" t="n">
        <v>28</v>
      </c>
      <c r="B170" s="29" t="inlineStr">
        <is>
          <t>C0079</t>
        </is>
      </c>
      <c r="C170" s="11" t="inlineStr">
        <is>
          <t>Elara Med Ltd</t>
        </is>
      </c>
      <c r="D170" s="11" t="inlineStr">
        <is>
          <t>Healthcare</t>
        </is>
      </c>
      <c r="E170" s="72" t="inlineStr">
        <is>
          <t>Feb-2025</t>
        </is>
      </c>
      <c r="F170" s="33" t="n">
        <v>351.93</v>
      </c>
      <c r="G170" s="33" t="n">
        <v>126.69</v>
      </c>
      <c r="H170" s="33" t="n">
        <v>225.24</v>
      </c>
      <c r="I170" s="73" t="n">
        <v>0.6400136390759527</v>
      </c>
      <c r="J170" s="33" t="n">
        <v>101.36</v>
      </c>
      <c r="K170" s="13" t="n">
        <v>123.88</v>
      </c>
      <c r="L170" s="73" t="n">
        <v>0.3520018185434604</v>
      </c>
      <c r="M170" s="33" t="n">
        <v>28.15</v>
      </c>
      <c r="N170" s="13" t="n">
        <v>63.88</v>
      </c>
    </row>
    <row r="171" ht="14" customHeight="1">
      <c r="A171" s="23" t="n">
        <v>28</v>
      </c>
      <c r="B171" s="21" t="inlineStr">
        <is>
          <t>C0079</t>
        </is>
      </c>
      <c r="C171" s="7" t="inlineStr">
        <is>
          <t>Elara Med Ltd</t>
        </is>
      </c>
      <c r="D171" s="7" t="inlineStr">
        <is>
          <t>Healthcare</t>
        </is>
      </c>
      <c r="E171" s="74" t="inlineStr">
        <is>
          <t>Mar-2025</t>
        </is>
      </c>
      <c r="F171" s="25" t="n">
        <v>373.04</v>
      </c>
      <c r="G171" s="25" t="n">
        <v>134.29</v>
      </c>
      <c r="H171" s="25" t="n">
        <v>238.75</v>
      </c>
      <c r="I171" s="73" t="n">
        <v>0.6400117949817714</v>
      </c>
      <c r="J171" s="25" t="n">
        <v>107.44</v>
      </c>
      <c r="K171" s="13" t="n">
        <v>131.31</v>
      </c>
      <c r="L171" s="73" t="n">
        <v>0.351999785545786</v>
      </c>
      <c r="M171" s="25" t="n">
        <v>22.38</v>
      </c>
      <c r="N171" s="13" t="n">
        <v>76.09999999999999</v>
      </c>
    </row>
    <row r="172" ht="14" customHeight="1">
      <c r="A172" s="31" t="n">
        <v>29</v>
      </c>
      <c r="B172" s="29" t="inlineStr">
        <is>
          <t>C0089</t>
        </is>
      </c>
      <c r="C172" s="11" t="inlineStr">
        <is>
          <t>Ultra Finance Pvt Ltd</t>
        </is>
      </c>
      <c r="D172" s="11" t="inlineStr">
        <is>
          <t>Technology</t>
        </is>
      </c>
      <c r="E172" s="72" t="inlineStr">
        <is>
          <t>Oct-2024</t>
        </is>
      </c>
      <c r="F172" s="33" t="n">
        <v>13.67</v>
      </c>
      <c r="G172" s="33" t="n">
        <v>10.39</v>
      </c>
      <c r="H172" s="33" t="n">
        <v>3.28</v>
      </c>
      <c r="I172" s="32" t="n">
        <v>0.2399414776883687</v>
      </c>
      <c r="J172" s="33" t="n">
        <v>0.3</v>
      </c>
      <c r="K172" s="13" t="n">
        <v>2.98</v>
      </c>
      <c r="L172" s="73" t="n">
        <v>0.2179956108266277</v>
      </c>
      <c r="M172" s="33" t="n">
        <v>0.55</v>
      </c>
      <c r="N172" s="13" t="n">
        <v>1.51</v>
      </c>
    </row>
    <row r="173" ht="14" customHeight="1">
      <c r="A173" s="23" t="n">
        <v>29</v>
      </c>
      <c r="B173" s="21" t="inlineStr">
        <is>
          <t>C0089</t>
        </is>
      </c>
      <c r="C173" s="7" t="inlineStr">
        <is>
          <t>Ultra Finance Pvt Ltd</t>
        </is>
      </c>
      <c r="D173" s="7" t="inlineStr">
        <is>
          <t>Technology</t>
        </is>
      </c>
      <c r="E173" s="74" t="inlineStr">
        <is>
          <t>Nov-2024</t>
        </is>
      </c>
      <c r="F173" s="25" t="n">
        <v>13.94</v>
      </c>
      <c r="G173" s="25" t="n">
        <v>10.59</v>
      </c>
      <c r="H173" s="25" t="n">
        <v>3.35</v>
      </c>
      <c r="I173" s="24" t="n">
        <v>0.2403156384505022</v>
      </c>
      <c r="J173" s="25" t="n">
        <v>0.3</v>
      </c>
      <c r="K173" s="13" t="n">
        <v>3.05</v>
      </c>
      <c r="L173" s="73" t="n">
        <v>0.2187948350071736</v>
      </c>
      <c r="M173" s="25" t="n">
        <v>0.5600000000000001</v>
      </c>
      <c r="N173" s="13" t="n">
        <v>1.76</v>
      </c>
    </row>
    <row r="174" ht="14" customHeight="1">
      <c r="A174" s="31" t="n">
        <v>29</v>
      </c>
      <c r="B174" s="29" t="inlineStr">
        <is>
          <t>C0089</t>
        </is>
      </c>
      <c r="C174" s="11" t="inlineStr">
        <is>
          <t>Ultra Finance Pvt Ltd</t>
        </is>
      </c>
      <c r="D174" s="11" t="inlineStr">
        <is>
          <t>Technology</t>
        </is>
      </c>
      <c r="E174" s="72" t="inlineStr">
        <is>
          <t>Dec-2024</t>
        </is>
      </c>
      <c r="F174" s="33" t="n">
        <v>14.22</v>
      </c>
      <c r="G174" s="33" t="n">
        <v>10.81</v>
      </c>
      <c r="H174" s="33" t="n">
        <v>3.41</v>
      </c>
      <c r="I174" s="32" t="n">
        <v>0.239803094233474</v>
      </c>
      <c r="J174" s="33" t="n">
        <v>0.31</v>
      </c>
      <c r="K174" s="13" t="n">
        <v>3.1</v>
      </c>
      <c r="L174" s="73" t="n">
        <v>0.2180028129395218</v>
      </c>
      <c r="M174" s="33" t="n">
        <v>0.28</v>
      </c>
      <c r="N174" s="13" t="n">
        <v>2.01</v>
      </c>
    </row>
    <row r="175" ht="14" customHeight="1">
      <c r="A175" s="23" t="n">
        <v>29</v>
      </c>
      <c r="B175" s="21" t="inlineStr">
        <is>
          <t>C0089</t>
        </is>
      </c>
      <c r="C175" s="7" t="inlineStr">
        <is>
          <t>Ultra Finance Pvt Ltd</t>
        </is>
      </c>
      <c r="D175" s="7" t="inlineStr">
        <is>
          <t>Technology</t>
        </is>
      </c>
      <c r="E175" s="74" t="inlineStr">
        <is>
          <t>Jan-2025</t>
        </is>
      </c>
      <c r="F175" s="25" t="n">
        <v>14.51</v>
      </c>
      <c r="G175" s="25" t="n">
        <v>11.03</v>
      </c>
      <c r="H175" s="25" t="n">
        <v>3.48</v>
      </c>
      <c r="I175" s="24" t="n">
        <v>0.2398345968297726</v>
      </c>
      <c r="J175" s="25" t="n">
        <v>0.31</v>
      </c>
      <c r="K175" s="13" t="n">
        <v>3.17</v>
      </c>
      <c r="L175" s="73" t="n">
        <v>0.2184700206753963</v>
      </c>
      <c r="M175" s="25" t="n">
        <v>0.58</v>
      </c>
      <c r="N175" s="13" t="n">
        <v>1.73</v>
      </c>
    </row>
    <row r="176" ht="14" customHeight="1">
      <c r="A176" s="31" t="n">
        <v>29</v>
      </c>
      <c r="B176" s="29" t="inlineStr">
        <is>
          <t>C0089</t>
        </is>
      </c>
      <c r="C176" s="11" t="inlineStr">
        <is>
          <t>Ultra Finance Pvt Ltd</t>
        </is>
      </c>
      <c r="D176" s="11" t="inlineStr">
        <is>
          <t>Technology</t>
        </is>
      </c>
      <c r="E176" s="72" t="inlineStr">
        <is>
          <t>Feb-2025</t>
        </is>
      </c>
      <c r="F176" s="33" t="n">
        <v>14.8</v>
      </c>
      <c r="G176" s="33" t="n">
        <v>11.25</v>
      </c>
      <c r="H176" s="33" t="n">
        <v>3.55</v>
      </c>
      <c r="I176" s="32" t="n">
        <v>0.2398648648648648</v>
      </c>
      <c r="J176" s="33" t="n">
        <v>0.32</v>
      </c>
      <c r="K176" s="13" t="n">
        <v>3.23</v>
      </c>
      <c r="L176" s="73" t="n">
        <v>0.2182432432432432</v>
      </c>
      <c r="M176" s="33" t="n">
        <v>1.04</v>
      </c>
      <c r="N176" s="13" t="n">
        <v>1.42</v>
      </c>
    </row>
    <row r="177" ht="14" customHeight="1">
      <c r="A177" s="23" t="n">
        <v>29</v>
      </c>
      <c r="B177" s="21" t="inlineStr">
        <is>
          <t>C0089</t>
        </is>
      </c>
      <c r="C177" s="7" t="inlineStr">
        <is>
          <t>Ultra Finance Pvt Ltd</t>
        </is>
      </c>
      <c r="D177" s="7" t="inlineStr">
        <is>
          <t>Technology</t>
        </is>
      </c>
      <c r="E177" s="74" t="inlineStr">
        <is>
          <t>Mar-2025</t>
        </is>
      </c>
      <c r="F177" s="25" t="n">
        <v>15.09</v>
      </c>
      <c r="G177" s="25" t="n">
        <v>11.47</v>
      </c>
      <c r="H177" s="25" t="n">
        <v>3.62</v>
      </c>
      <c r="I177" s="24" t="n">
        <v>0.2398939695162359</v>
      </c>
      <c r="J177" s="25" t="n">
        <v>0.33</v>
      </c>
      <c r="K177" s="13" t="n">
        <v>3.29</v>
      </c>
      <c r="L177" s="73" t="n">
        <v>0.218025182239894</v>
      </c>
      <c r="M177" s="25" t="n">
        <v>0.45</v>
      </c>
      <c r="N177" s="13" t="n">
        <v>2.02</v>
      </c>
    </row>
    <row r="178" ht="14" customHeight="1">
      <c r="A178" s="31" t="n">
        <v>30</v>
      </c>
      <c r="B178" s="29" t="inlineStr">
        <is>
          <t>C0067</t>
        </is>
      </c>
      <c r="C178" s="11" t="inlineStr">
        <is>
          <t>Solar Technologies Pvt Ltd</t>
        </is>
      </c>
      <c r="D178" s="11" t="inlineStr">
        <is>
          <t>Healthcare</t>
        </is>
      </c>
      <c r="E178" s="72" t="inlineStr">
        <is>
          <t>Oct-2024</t>
        </is>
      </c>
      <c r="F178" s="33" t="n">
        <v>309.7</v>
      </c>
      <c r="G178" s="33" t="n">
        <v>179.63</v>
      </c>
      <c r="H178" s="33" t="n">
        <v>130.07</v>
      </c>
      <c r="I178" s="73" t="n">
        <v>0.4199870842751049</v>
      </c>
      <c r="J178" s="33" t="n">
        <v>58.53</v>
      </c>
      <c r="K178" s="13" t="n">
        <v>71.54000000000001</v>
      </c>
      <c r="L178" s="73" t="n">
        <v>0.2309977397481434</v>
      </c>
      <c r="M178" s="33" t="n">
        <v>6.19</v>
      </c>
      <c r="N178" s="13" t="n">
        <v>46.69</v>
      </c>
    </row>
    <row r="179" ht="14" customHeight="1">
      <c r="A179" s="23" t="n">
        <v>30</v>
      </c>
      <c r="B179" s="21" t="inlineStr">
        <is>
          <t>C0067</t>
        </is>
      </c>
      <c r="C179" s="7" t="inlineStr">
        <is>
          <t>Solar Technologies Pvt Ltd</t>
        </is>
      </c>
      <c r="D179" s="7" t="inlineStr">
        <is>
          <t>Healthcare</t>
        </is>
      </c>
      <c r="E179" s="74" t="inlineStr">
        <is>
          <t>Nov-2024</t>
        </is>
      </c>
      <c r="F179" s="25" t="n">
        <v>325.19</v>
      </c>
      <c r="G179" s="25" t="n">
        <v>188.61</v>
      </c>
      <c r="H179" s="25" t="n">
        <v>136.58</v>
      </c>
      <c r="I179" s="73" t="n">
        <v>0.4200006150250623</v>
      </c>
      <c r="J179" s="25" t="n">
        <v>61.46</v>
      </c>
      <c r="K179" s="13" t="n">
        <v>75.12</v>
      </c>
      <c r="L179" s="73" t="n">
        <v>0.2310034133890956</v>
      </c>
      <c r="M179" s="25" t="n">
        <v>16.26</v>
      </c>
      <c r="N179" s="13" t="n">
        <v>39.27</v>
      </c>
    </row>
    <row r="180" ht="14" customHeight="1">
      <c r="A180" s="31" t="n">
        <v>30</v>
      </c>
      <c r="B180" s="29" t="inlineStr">
        <is>
          <t>C0067</t>
        </is>
      </c>
      <c r="C180" s="11" t="inlineStr">
        <is>
          <t>Solar Technologies Pvt Ltd</t>
        </is>
      </c>
      <c r="D180" s="11" t="inlineStr">
        <is>
          <t>Healthcare</t>
        </is>
      </c>
      <c r="E180" s="72" t="inlineStr">
        <is>
          <t>Dec-2024</t>
        </is>
      </c>
      <c r="F180" s="33" t="n">
        <v>341.44</v>
      </c>
      <c r="G180" s="33" t="n">
        <v>198.04</v>
      </c>
      <c r="H180" s="33" t="n">
        <v>143.4</v>
      </c>
      <c r="I180" s="73" t="n">
        <v>0.4199859418931584</v>
      </c>
      <c r="J180" s="33" t="n">
        <v>64.53</v>
      </c>
      <c r="K180" s="13" t="n">
        <v>78.87</v>
      </c>
      <c r="L180" s="73" t="n">
        <v>0.2309922680412371</v>
      </c>
      <c r="M180" s="33" t="n">
        <v>17.07</v>
      </c>
      <c r="N180" s="13" t="n">
        <v>38.67</v>
      </c>
    </row>
    <row r="181" ht="14" customHeight="1">
      <c r="A181" s="23" t="n">
        <v>30</v>
      </c>
      <c r="B181" s="21" t="inlineStr">
        <is>
          <t>C0067</t>
        </is>
      </c>
      <c r="C181" s="7" t="inlineStr">
        <is>
          <t>Solar Technologies Pvt Ltd</t>
        </is>
      </c>
      <c r="D181" s="7" t="inlineStr">
        <is>
          <t>Healthcare</t>
        </is>
      </c>
      <c r="E181" s="74" t="inlineStr">
        <is>
          <t>Jan-2025</t>
        </is>
      </c>
      <c r="F181" s="25" t="n">
        <v>358.52</v>
      </c>
      <c r="G181" s="25" t="n">
        <v>207.94</v>
      </c>
      <c r="H181" s="25" t="n">
        <v>150.58</v>
      </c>
      <c r="I181" s="73" t="n">
        <v>0.4200044627914761</v>
      </c>
      <c r="J181" s="25" t="n">
        <v>67.76000000000001</v>
      </c>
      <c r="K181" s="13" t="n">
        <v>82.81999999999999</v>
      </c>
      <c r="L181" s="73" t="n">
        <v>0.2310052437799844</v>
      </c>
      <c r="M181" s="25" t="n">
        <v>7.17</v>
      </c>
      <c r="N181" s="13" t="n">
        <v>48.67</v>
      </c>
    </row>
    <row r="182" ht="14" customHeight="1">
      <c r="A182" s="31" t="n">
        <v>30</v>
      </c>
      <c r="B182" s="29" t="inlineStr">
        <is>
          <t>C0067</t>
        </is>
      </c>
      <c r="C182" s="11" t="inlineStr">
        <is>
          <t>Solar Technologies Pvt Ltd</t>
        </is>
      </c>
      <c r="D182" s="11" t="inlineStr">
        <is>
          <t>Healthcare</t>
        </is>
      </c>
      <c r="E182" s="72" t="inlineStr">
        <is>
          <t>Feb-2025</t>
        </is>
      </c>
      <c r="F182" s="33" t="n">
        <v>376.44</v>
      </c>
      <c r="G182" s="33" t="n">
        <v>218.34</v>
      </c>
      <c r="H182" s="33" t="n">
        <v>158.1</v>
      </c>
      <c r="I182" s="73" t="n">
        <v>0.4199872489639783</v>
      </c>
      <c r="J182" s="33" t="n">
        <v>71.14</v>
      </c>
      <c r="K182" s="13" t="n">
        <v>86.95999999999999</v>
      </c>
      <c r="L182" s="73" t="n">
        <v>0.2310062692593773</v>
      </c>
      <c r="M182" s="33" t="n">
        <v>26.35</v>
      </c>
      <c r="N182" s="13" t="n">
        <v>36.99</v>
      </c>
    </row>
    <row r="183" ht="14" customHeight="1">
      <c r="A183" s="23" t="n">
        <v>30</v>
      </c>
      <c r="B183" s="21" t="inlineStr">
        <is>
          <t>C0067</t>
        </is>
      </c>
      <c r="C183" s="7" t="inlineStr">
        <is>
          <t>Solar Technologies Pvt Ltd</t>
        </is>
      </c>
      <c r="D183" s="7" t="inlineStr">
        <is>
          <t>Healthcare</t>
        </is>
      </c>
      <c r="E183" s="74" t="inlineStr">
        <is>
          <t>Mar-2025</t>
        </is>
      </c>
      <c r="F183" s="25" t="n">
        <v>395.26</v>
      </c>
      <c r="G183" s="25" t="n">
        <v>229.25</v>
      </c>
      <c r="H183" s="25" t="n">
        <v>166.01</v>
      </c>
      <c r="I183" s="73" t="n">
        <v>0.4200020239842129</v>
      </c>
      <c r="J183" s="25" t="n">
        <v>74.7</v>
      </c>
      <c r="K183" s="13" t="n">
        <v>91.31</v>
      </c>
      <c r="L183" s="73" t="n">
        <v>0.2310124981025148</v>
      </c>
      <c r="M183" s="25" t="n">
        <v>15.81</v>
      </c>
      <c r="N183" s="13" t="n">
        <v>53.66</v>
      </c>
    </row>
    <row r="184" ht="14" customHeight="1">
      <c r="A184" s="31" t="n">
        <v>31</v>
      </c>
      <c r="B184" s="29" t="inlineStr">
        <is>
          <t>C0098</t>
        </is>
      </c>
      <c r="C184" s="11" t="inlineStr">
        <is>
          <t>Lumen Dev Pvt Ltd</t>
        </is>
      </c>
      <c r="D184" s="11" t="inlineStr">
        <is>
          <t>Healthcare</t>
        </is>
      </c>
      <c r="E184" s="72" t="inlineStr">
        <is>
          <t>Oct-2024</t>
        </is>
      </c>
      <c r="F184" s="33" t="n">
        <v>179.62</v>
      </c>
      <c r="G184" s="33" t="n">
        <v>52.09</v>
      </c>
      <c r="H184" s="33" t="n">
        <v>127.53</v>
      </c>
      <c r="I184" s="73" t="n">
        <v>0.7099988865382474</v>
      </c>
      <c r="J184" s="33" t="n">
        <v>57.39</v>
      </c>
      <c r="K184" s="13" t="n">
        <v>70.14</v>
      </c>
      <c r="L184" s="73" t="n">
        <v>0.3904910366328916</v>
      </c>
      <c r="M184" s="33" t="n">
        <v>7.18</v>
      </c>
      <c r="N184" s="13" t="n">
        <v>45.87</v>
      </c>
    </row>
    <row r="185" ht="14" customHeight="1">
      <c r="A185" s="23" t="n">
        <v>31</v>
      </c>
      <c r="B185" s="21" t="inlineStr">
        <is>
          <t>C0098</t>
        </is>
      </c>
      <c r="C185" s="7" t="inlineStr">
        <is>
          <t>Lumen Dev Pvt Ltd</t>
        </is>
      </c>
      <c r="D185" s="7" t="inlineStr">
        <is>
          <t>Healthcare</t>
        </is>
      </c>
      <c r="E185" s="74" t="inlineStr">
        <is>
          <t>Nov-2024</t>
        </is>
      </c>
      <c r="F185" s="25" t="n">
        <v>181.42</v>
      </c>
      <c r="G185" s="25" t="n">
        <v>52.61</v>
      </c>
      <c r="H185" s="25" t="n">
        <v>128.81</v>
      </c>
      <c r="I185" s="73" t="n">
        <v>0.7100099217285857</v>
      </c>
      <c r="J185" s="25" t="n">
        <v>57.96</v>
      </c>
      <c r="K185" s="13" t="n">
        <v>70.84999999999999</v>
      </c>
      <c r="L185" s="73" t="n">
        <v>0.3905302612721861</v>
      </c>
      <c r="M185" s="25" t="n">
        <v>7.26</v>
      </c>
      <c r="N185" s="13" t="n">
        <v>43.61</v>
      </c>
    </row>
    <row r="186" ht="14" customHeight="1">
      <c r="A186" s="31" t="n">
        <v>31</v>
      </c>
      <c r="B186" s="29" t="inlineStr">
        <is>
          <t>C0098</t>
        </is>
      </c>
      <c r="C186" s="11" t="inlineStr">
        <is>
          <t>Lumen Dev Pvt Ltd</t>
        </is>
      </c>
      <c r="D186" s="11" t="inlineStr">
        <is>
          <t>Healthcare</t>
        </is>
      </c>
      <c r="E186" s="72" t="inlineStr">
        <is>
          <t>Dec-2024</t>
        </is>
      </c>
      <c r="F186" s="33" t="n">
        <v>183.23</v>
      </c>
      <c r="G186" s="33" t="n">
        <v>53.14</v>
      </c>
      <c r="H186" s="33" t="n">
        <v>130.09</v>
      </c>
      <c r="I186" s="73" t="n">
        <v>0.709981989848824</v>
      </c>
      <c r="J186" s="33" t="n">
        <v>58.54</v>
      </c>
      <c r="K186" s="13" t="n">
        <v>71.55</v>
      </c>
      <c r="L186" s="73" t="n">
        <v>0.3904928232276374</v>
      </c>
      <c r="M186" s="33" t="n">
        <v>14.66</v>
      </c>
      <c r="N186" s="13" t="n">
        <v>41.29</v>
      </c>
    </row>
    <row r="187" ht="14" customHeight="1">
      <c r="A187" s="23" t="n">
        <v>31</v>
      </c>
      <c r="B187" s="21" t="inlineStr">
        <is>
          <t>C0098</t>
        </is>
      </c>
      <c r="C187" s="7" t="inlineStr">
        <is>
          <t>Lumen Dev Pvt Ltd</t>
        </is>
      </c>
      <c r="D187" s="7" t="inlineStr">
        <is>
          <t>Healthcare</t>
        </is>
      </c>
      <c r="E187" s="74" t="inlineStr">
        <is>
          <t>Jan-2025</t>
        </is>
      </c>
      <c r="F187" s="25" t="n">
        <v>185.06</v>
      </c>
      <c r="G187" s="25" t="n">
        <v>53.67</v>
      </c>
      <c r="H187" s="25" t="n">
        <v>131.39</v>
      </c>
      <c r="I187" s="73" t="n">
        <v>0.7099859505025397</v>
      </c>
      <c r="J187" s="25" t="n">
        <v>59.13</v>
      </c>
      <c r="K187" s="13" t="n">
        <v>72.26000000000001</v>
      </c>
      <c r="L187" s="73" t="n">
        <v>0.3904679563384849</v>
      </c>
      <c r="M187" s="25" t="n">
        <v>5.55</v>
      </c>
      <c r="N187" s="13" t="n">
        <v>48.65</v>
      </c>
    </row>
    <row r="188" ht="14" customHeight="1">
      <c r="A188" s="31" t="n">
        <v>31</v>
      </c>
      <c r="B188" s="29" t="inlineStr">
        <is>
          <t>C0098</t>
        </is>
      </c>
      <c r="C188" s="11" t="inlineStr">
        <is>
          <t>Lumen Dev Pvt Ltd</t>
        </is>
      </c>
      <c r="D188" s="11" t="inlineStr">
        <is>
          <t>Healthcare</t>
        </is>
      </c>
      <c r="E188" s="72" t="inlineStr">
        <is>
          <t>Feb-2025</t>
        </is>
      </c>
      <c r="F188" s="33" t="n">
        <v>186.91</v>
      </c>
      <c r="G188" s="33" t="n">
        <v>54.2</v>
      </c>
      <c r="H188" s="33" t="n">
        <v>132.71</v>
      </c>
      <c r="I188" s="73" t="n">
        <v>0.7100208656572683</v>
      </c>
      <c r="J188" s="33" t="n">
        <v>59.72</v>
      </c>
      <c r="K188" s="13" t="n">
        <v>72.98999999999999</v>
      </c>
      <c r="L188" s="73" t="n">
        <v>0.3905088010272323</v>
      </c>
      <c r="M188" s="33" t="n">
        <v>7.48</v>
      </c>
      <c r="N188" s="13" t="n">
        <v>47.73</v>
      </c>
    </row>
    <row r="189" ht="14" customHeight="1">
      <c r="A189" s="23" t="n">
        <v>31</v>
      </c>
      <c r="B189" s="21" t="inlineStr">
        <is>
          <t>C0098</t>
        </is>
      </c>
      <c r="C189" s="7" t="inlineStr">
        <is>
          <t>Lumen Dev Pvt Ltd</t>
        </is>
      </c>
      <c r="D189" s="7" t="inlineStr">
        <is>
          <t>Healthcare</t>
        </is>
      </c>
      <c r="E189" s="74" t="inlineStr">
        <is>
          <t>Mar-2025</t>
        </is>
      </c>
      <c r="F189" s="25" t="n">
        <v>188.78</v>
      </c>
      <c r="G189" s="25" t="n">
        <v>54.75</v>
      </c>
      <c r="H189" s="25" t="n">
        <v>134.03</v>
      </c>
      <c r="I189" s="73" t="n">
        <v>0.70997987074902</v>
      </c>
      <c r="J189" s="25" t="n">
        <v>60.31</v>
      </c>
      <c r="K189" s="13" t="n">
        <v>73.72</v>
      </c>
      <c r="L189" s="73" t="n">
        <v>0.3905074690115478</v>
      </c>
      <c r="M189" s="25" t="n">
        <v>9.44</v>
      </c>
      <c r="N189" s="13" t="n">
        <v>46.79</v>
      </c>
    </row>
    <row r="190" ht="14" customHeight="1">
      <c r="A190" s="31" t="n">
        <v>32</v>
      </c>
      <c r="B190" s="29" t="inlineStr">
        <is>
          <t>C0048</t>
        </is>
      </c>
      <c r="C190" s="11" t="inlineStr">
        <is>
          <t>Wise Innovations Ltd</t>
        </is>
      </c>
      <c r="D190" s="11" t="inlineStr">
        <is>
          <t>Healthcare</t>
        </is>
      </c>
      <c r="E190" s="72" t="inlineStr">
        <is>
          <t>Oct-2024</t>
        </is>
      </c>
      <c r="F190" s="33" t="n">
        <v>112.1</v>
      </c>
      <c r="G190" s="33" t="n">
        <v>38.11</v>
      </c>
      <c r="H190" s="33" t="n">
        <v>73.98999999999999</v>
      </c>
      <c r="I190" s="73" t="n">
        <v>0.660035682426405</v>
      </c>
      <c r="J190" s="33" t="n">
        <v>31.08</v>
      </c>
      <c r="K190" s="13" t="n">
        <v>42.91</v>
      </c>
      <c r="L190" s="73" t="n">
        <v>0.3827832292595896</v>
      </c>
      <c r="M190" s="33" t="n">
        <v>3.36</v>
      </c>
      <c r="N190" s="13" t="n">
        <v>27.14</v>
      </c>
    </row>
    <row r="191" ht="14" customHeight="1">
      <c r="A191" s="23" t="n">
        <v>32</v>
      </c>
      <c r="B191" s="21" t="inlineStr">
        <is>
          <t>C0048</t>
        </is>
      </c>
      <c r="C191" s="7" t="inlineStr">
        <is>
          <t>Wise Innovations Ltd</t>
        </is>
      </c>
      <c r="D191" s="7" t="inlineStr">
        <is>
          <t>Healthcare</t>
        </is>
      </c>
      <c r="E191" s="74" t="inlineStr">
        <is>
          <t>Nov-2024</t>
        </is>
      </c>
      <c r="F191" s="25" t="n">
        <v>116.58</v>
      </c>
      <c r="G191" s="25" t="n">
        <v>39.64</v>
      </c>
      <c r="H191" s="25" t="n">
        <v>76.94</v>
      </c>
      <c r="I191" s="73" t="n">
        <v>0.6599759821581747</v>
      </c>
      <c r="J191" s="25" t="n">
        <v>32.31</v>
      </c>
      <c r="K191" s="13" t="n">
        <v>44.63</v>
      </c>
      <c r="L191" s="73" t="n">
        <v>0.3828272430948705</v>
      </c>
      <c r="M191" s="25" t="n">
        <v>6.99</v>
      </c>
      <c r="N191" s="13" t="n">
        <v>27.35</v>
      </c>
    </row>
    <row r="192" ht="14" customHeight="1">
      <c r="A192" s="31" t="n">
        <v>32</v>
      </c>
      <c r="B192" s="29" t="inlineStr">
        <is>
          <t>C0048</t>
        </is>
      </c>
      <c r="C192" s="11" t="inlineStr">
        <is>
          <t>Wise Innovations Ltd</t>
        </is>
      </c>
      <c r="D192" s="11" t="inlineStr">
        <is>
          <t>Healthcare</t>
        </is>
      </c>
      <c r="E192" s="72" t="inlineStr">
        <is>
          <t>Dec-2024</t>
        </is>
      </c>
      <c r="F192" s="33" t="n">
        <v>121.25</v>
      </c>
      <c r="G192" s="33" t="n">
        <v>41.22</v>
      </c>
      <c r="H192" s="33" t="n">
        <v>80.03</v>
      </c>
      <c r="I192" s="73" t="n">
        <v>0.6600412371134021</v>
      </c>
      <c r="J192" s="33" t="n">
        <v>33.61</v>
      </c>
      <c r="K192" s="13" t="n">
        <v>46.42</v>
      </c>
      <c r="L192" s="73" t="n">
        <v>0.3828453608247423</v>
      </c>
      <c r="M192" s="33" t="n">
        <v>7.27</v>
      </c>
      <c r="N192" s="13" t="n">
        <v>26.63</v>
      </c>
    </row>
    <row r="193" ht="14" customHeight="1">
      <c r="A193" s="23" t="n">
        <v>32</v>
      </c>
      <c r="B193" s="21" t="inlineStr">
        <is>
          <t>C0048</t>
        </is>
      </c>
      <c r="C193" s="7" t="inlineStr">
        <is>
          <t>Wise Innovations Ltd</t>
        </is>
      </c>
      <c r="D193" s="7" t="inlineStr">
        <is>
          <t>Healthcare</t>
        </is>
      </c>
      <c r="E193" s="74" t="inlineStr">
        <is>
          <t>Jan-2025</t>
        </is>
      </c>
      <c r="F193" s="25" t="n">
        <v>126.1</v>
      </c>
      <c r="G193" s="25" t="n">
        <v>42.87</v>
      </c>
      <c r="H193" s="25" t="n">
        <v>83.23</v>
      </c>
      <c r="I193" s="73" t="n">
        <v>0.6600317208564632</v>
      </c>
      <c r="J193" s="25" t="n">
        <v>34.96</v>
      </c>
      <c r="K193" s="13" t="n">
        <v>48.27</v>
      </c>
      <c r="L193" s="73" t="n">
        <v>0.382791435368755</v>
      </c>
      <c r="M193" s="25" t="n">
        <v>2.52</v>
      </c>
      <c r="N193" s="13" t="n">
        <v>32.42</v>
      </c>
    </row>
    <row r="194" ht="14" customHeight="1">
      <c r="A194" s="31" t="n">
        <v>32</v>
      </c>
      <c r="B194" s="29" t="inlineStr">
        <is>
          <t>C0048</t>
        </is>
      </c>
      <c r="C194" s="11" t="inlineStr">
        <is>
          <t>Wise Innovations Ltd</t>
        </is>
      </c>
      <c r="D194" s="11" t="inlineStr">
        <is>
          <t>Healthcare</t>
        </is>
      </c>
      <c r="E194" s="72" t="inlineStr">
        <is>
          <t>Feb-2025</t>
        </is>
      </c>
      <c r="F194" s="33" t="n">
        <v>131.14</v>
      </c>
      <c r="G194" s="33" t="n">
        <v>44.59</v>
      </c>
      <c r="H194" s="33" t="n">
        <v>86.55</v>
      </c>
      <c r="I194" s="73" t="n">
        <v>0.6599816989476895</v>
      </c>
      <c r="J194" s="33" t="n">
        <v>36.35</v>
      </c>
      <c r="K194" s="13" t="n">
        <v>50.2</v>
      </c>
      <c r="L194" s="73" t="n">
        <v>0.3827970108281227</v>
      </c>
      <c r="M194" s="33" t="n">
        <v>7.87</v>
      </c>
      <c r="N194" s="13" t="n">
        <v>29.78</v>
      </c>
    </row>
    <row r="195" ht="14" customHeight="1">
      <c r="A195" s="23" t="n">
        <v>32</v>
      </c>
      <c r="B195" s="21" t="inlineStr">
        <is>
          <t>C0048</t>
        </is>
      </c>
      <c r="C195" s="7" t="inlineStr">
        <is>
          <t>Wise Innovations Ltd</t>
        </is>
      </c>
      <c r="D195" s="7" t="inlineStr">
        <is>
          <t>Healthcare</t>
        </is>
      </c>
      <c r="E195" s="74" t="inlineStr">
        <is>
          <t>Mar-2025</t>
        </is>
      </c>
      <c r="F195" s="25" t="n">
        <v>136.39</v>
      </c>
      <c r="G195" s="25" t="n">
        <v>46.37</v>
      </c>
      <c r="H195" s="25" t="n">
        <v>90.02</v>
      </c>
      <c r="I195" s="73" t="n">
        <v>0.660019062981157</v>
      </c>
      <c r="J195" s="25" t="n">
        <v>37.81</v>
      </c>
      <c r="K195" s="13" t="n">
        <v>52.21</v>
      </c>
      <c r="L195" s="73" t="n">
        <v>0.3827993254637437</v>
      </c>
      <c r="M195" s="25" t="n">
        <v>9.550000000000001</v>
      </c>
      <c r="N195" s="13" t="n">
        <v>30.98</v>
      </c>
    </row>
    <row r="196" ht="14" customHeight="1">
      <c r="A196" s="31" t="n">
        <v>33</v>
      </c>
      <c r="B196" s="29" t="inlineStr">
        <is>
          <t>C0046</t>
        </is>
      </c>
      <c r="C196" s="11" t="inlineStr">
        <is>
          <t>Revo Bio Pvt Ltd</t>
        </is>
      </c>
      <c r="D196" s="11" t="inlineStr">
        <is>
          <t>Technology</t>
        </is>
      </c>
      <c r="E196" s="72" t="inlineStr">
        <is>
          <t>Oct-2024</t>
        </is>
      </c>
      <c r="F196" s="33" t="n">
        <v>200.55</v>
      </c>
      <c r="G196" s="33" t="n">
        <v>90.25</v>
      </c>
      <c r="H196" s="33" t="n">
        <v>110.3</v>
      </c>
      <c r="I196" s="73" t="n">
        <v>0.549987534280728</v>
      </c>
      <c r="J196" s="33" t="n">
        <v>57.36</v>
      </c>
      <c r="K196" s="13" t="n">
        <v>52.94</v>
      </c>
      <c r="L196" s="73" t="n">
        <v>0.2639740713039142</v>
      </c>
      <c r="M196" s="33" t="n">
        <v>8.02</v>
      </c>
      <c r="N196" s="13" t="n">
        <v>30.68</v>
      </c>
    </row>
    <row r="197" ht="14" customHeight="1">
      <c r="A197" s="23" t="n">
        <v>33</v>
      </c>
      <c r="B197" s="21" t="inlineStr">
        <is>
          <t>C0046</t>
        </is>
      </c>
      <c r="C197" s="7" t="inlineStr">
        <is>
          <t>Revo Bio Pvt Ltd</t>
        </is>
      </c>
      <c r="D197" s="7" t="inlineStr">
        <is>
          <t>Technology</t>
        </is>
      </c>
      <c r="E197" s="74" t="inlineStr">
        <is>
          <t>Nov-2024</t>
        </is>
      </c>
      <c r="F197" s="25" t="n">
        <v>210.58</v>
      </c>
      <c r="G197" s="25" t="n">
        <v>94.76000000000001</v>
      </c>
      <c r="H197" s="25" t="n">
        <v>115.82</v>
      </c>
      <c r="I197" s="73" t="n">
        <v>0.5500047487890587</v>
      </c>
      <c r="J197" s="25" t="n">
        <v>60.23</v>
      </c>
      <c r="K197" s="13" t="n">
        <v>55.59</v>
      </c>
      <c r="L197" s="73" t="n">
        <v>0.2639851837781366</v>
      </c>
      <c r="M197" s="25" t="n">
        <v>4.21</v>
      </c>
      <c r="N197" s="13" t="n">
        <v>35.38</v>
      </c>
    </row>
    <row r="198" ht="14" customHeight="1">
      <c r="A198" s="31" t="n">
        <v>33</v>
      </c>
      <c r="B198" s="29" t="inlineStr">
        <is>
          <t>C0046</t>
        </is>
      </c>
      <c r="C198" s="11" t="inlineStr">
        <is>
          <t>Revo Bio Pvt Ltd</t>
        </is>
      </c>
      <c r="D198" s="11" t="inlineStr">
        <is>
          <t>Technology</t>
        </is>
      </c>
      <c r="E198" s="72" t="inlineStr">
        <is>
          <t>Dec-2024</t>
        </is>
      </c>
      <c r="F198" s="33" t="n">
        <v>221.11</v>
      </c>
      <c r="G198" s="33" t="n">
        <v>99.5</v>
      </c>
      <c r="H198" s="33" t="n">
        <v>121.61</v>
      </c>
      <c r="I198" s="73" t="n">
        <v>0.5499977386821039</v>
      </c>
      <c r="J198" s="33" t="n">
        <v>63.24</v>
      </c>
      <c r="K198" s="13" t="n">
        <v>58.37</v>
      </c>
      <c r="L198" s="73" t="n">
        <v>0.2639862511871919</v>
      </c>
      <c r="M198" s="33" t="n">
        <v>8.84</v>
      </c>
      <c r="N198" s="13" t="n">
        <v>35.49</v>
      </c>
    </row>
    <row r="199" ht="14" customHeight="1">
      <c r="A199" s="23" t="n">
        <v>33</v>
      </c>
      <c r="B199" s="21" t="inlineStr">
        <is>
          <t>C0046</t>
        </is>
      </c>
      <c r="C199" s="7" t="inlineStr">
        <is>
          <t>Revo Bio Pvt Ltd</t>
        </is>
      </c>
      <c r="D199" s="7" t="inlineStr">
        <is>
          <t>Technology</t>
        </is>
      </c>
      <c r="E199" s="74" t="inlineStr">
        <is>
          <t>Jan-2025</t>
        </is>
      </c>
      <c r="F199" s="25" t="n">
        <v>232.16</v>
      </c>
      <c r="G199" s="25" t="n">
        <v>104.47</v>
      </c>
      <c r="H199" s="25" t="n">
        <v>127.69</v>
      </c>
      <c r="I199" s="73" t="n">
        <v>0.5500086147484493</v>
      </c>
      <c r="J199" s="25" t="n">
        <v>66.40000000000001</v>
      </c>
      <c r="K199" s="13" t="n">
        <v>61.29</v>
      </c>
      <c r="L199" s="73" t="n">
        <v>0.2639989662301861</v>
      </c>
      <c r="M199" s="25" t="n">
        <v>13.93</v>
      </c>
      <c r="N199" s="13" t="n">
        <v>30.3</v>
      </c>
    </row>
    <row r="200" ht="14" customHeight="1">
      <c r="A200" s="31" t="n">
        <v>33</v>
      </c>
      <c r="B200" s="29" t="inlineStr">
        <is>
          <t>C0046</t>
        </is>
      </c>
      <c r="C200" s="11" t="inlineStr">
        <is>
          <t>Revo Bio Pvt Ltd</t>
        </is>
      </c>
      <c r="D200" s="11" t="inlineStr">
        <is>
          <t>Technology</t>
        </is>
      </c>
      <c r="E200" s="72" t="inlineStr">
        <is>
          <t>Feb-2025</t>
        </is>
      </c>
      <c r="F200" s="33" t="n">
        <v>243.77</v>
      </c>
      <c r="G200" s="33" t="n">
        <v>109.7</v>
      </c>
      <c r="H200" s="33" t="n">
        <v>134.07</v>
      </c>
      <c r="I200" s="73" t="n">
        <v>0.5499856422037166</v>
      </c>
      <c r="J200" s="33" t="n">
        <v>69.72</v>
      </c>
      <c r="K200" s="13" t="n">
        <v>64.34999999999999</v>
      </c>
      <c r="L200" s="73" t="n">
        <v>0.2639783402387496</v>
      </c>
      <c r="M200" s="33" t="n">
        <v>7.31</v>
      </c>
      <c r="N200" s="13" t="n">
        <v>37.3</v>
      </c>
    </row>
    <row r="201" ht="14" customHeight="1">
      <c r="A201" s="23" t="n">
        <v>33</v>
      </c>
      <c r="B201" s="21" t="inlineStr">
        <is>
          <t>C0046</t>
        </is>
      </c>
      <c r="C201" s="7" t="inlineStr">
        <is>
          <t>Revo Bio Pvt Ltd</t>
        </is>
      </c>
      <c r="D201" s="7" t="inlineStr">
        <is>
          <t>Technology</t>
        </is>
      </c>
      <c r="E201" s="74" t="inlineStr">
        <is>
          <t>Mar-2025</t>
        </is>
      </c>
      <c r="F201" s="25" t="n">
        <v>255.96</v>
      </c>
      <c r="G201" s="25" t="n">
        <v>115.18</v>
      </c>
      <c r="H201" s="25" t="n">
        <v>140.78</v>
      </c>
      <c r="I201" s="73" t="n">
        <v>0.5500078137208939</v>
      </c>
      <c r="J201" s="25" t="n">
        <v>73.20999999999999</v>
      </c>
      <c r="K201" s="13" t="n">
        <v>67.56999999999999</v>
      </c>
      <c r="L201" s="73" t="n">
        <v>0.2639865604000625</v>
      </c>
      <c r="M201" s="25" t="n">
        <v>15.36</v>
      </c>
      <c r="N201" s="13" t="n">
        <v>31.48</v>
      </c>
    </row>
    <row r="202" ht="14" customHeight="1">
      <c r="A202" s="31" t="n">
        <v>34</v>
      </c>
      <c r="B202" s="29" t="inlineStr">
        <is>
          <t>C0042</t>
        </is>
      </c>
      <c r="C202" s="11" t="inlineStr">
        <is>
          <t>Kirk Partners Ltd</t>
        </is>
      </c>
      <c r="D202" s="11" t="inlineStr">
        <is>
          <t>Healthcare</t>
        </is>
      </c>
      <c r="E202" s="72" t="inlineStr">
        <is>
          <t>Oct-2024</t>
        </is>
      </c>
      <c r="F202" s="33" t="n">
        <v>583.02</v>
      </c>
      <c r="G202" s="33" t="n">
        <v>145.75</v>
      </c>
      <c r="H202" s="33" t="n">
        <v>437.27</v>
      </c>
      <c r="I202" s="73" t="n">
        <v>0.7500085760351274</v>
      </c>
      <c r="J202" s="33" t="n">
        <v>109.32</v>
      </c>
      <c r="K202" s="13" t="n">
        <v>327.95</v>
      </c>
      <c r="L202" s="73" t="n">
        <v>0.5625021440087818</v>
      </c>
      <c r="M202" s="33" t="n">
        <v>34.98</v>
      </c>
      <c r="N202" s="13" t="n">
        <v>210.98</v>
      </c>
    </row>
    <row r="203" ht="14" customHeight="1">
      <c r="A203" s="23" t="n">
        <v>34</v>
      </c>
      <c r="B203" s="21" t="inlineStr">
        <is>
          <t>C0042</t>
        </is>
      </c>
      <c r="C203" s="7" t="inlineStr">
        <is>
          <t>Kirk Partners Ltd</t>
        </is>
      </c>
      <c r="D203" s="7" t="inlineStr">
        <is>
          <t>Healthcare</t>
        </is>
      </c>
      <c r="E203" s="74" t="inlineStr">
        <is>
          <t>Nov-2024</t>
        </is>
      </c>
      <c r="F203" s="25" t="n">
        <v>594.6799999999999</v>
      </c>
      <c r="G203" s="25" t="n">
        <v>148.67</v>
      </c>
      <c r="H203" s="25" t="n">
        <v>446.01</v>
      </c>
      <c r="I203" s="73" t="n">
        <v>0.75</v>
      </c>
      <c r="J203" s="25" t="n">
        <v>111.5</v>
      </c>
      <c r="K203" s="13" t="n">
        <v>334.51</v>
      </c>
      <c r="L203" s="73" t="n">
        <v>0.5625042039416157</v>
      </c>
      <c r="M203" s="25" t="n">
        <v>23.79</v>
      </c>
      <c r="N203" s="13" t="n">
        <v>228.58</v>
      </c>
    </row>
    <row r="204" ht="14" customHeight="1">
      <c r="A204" s="31" t="n">
        <v>34</v>
      </c>
      <c r="B204" s="29" t="inlineStr">
        <is>
          <t>C0042</t>
        </is>
      </c>
      <c r="C204" s="11" t="inlineStr">
        <is>
          <t>Kirk Partners Ltd</t>
        </is>
      </c>
      <c r="D204" s="11" t="inlineStr">
        <is>
          <t>Healthcare</t>
        </is>
      </c>
      <c r="E204" s="72" t="inlineStr">
        <is>
          <t>Dec-2024</t>
        </is>
      </c>
      <c r="F204" s="33" t="n">
        <v>606.5700000000001</v>
      </c>
      <c r="G204" s="33" t="n">
        <v>151.64</v>
      </c>
      <c r="H204" s="33" t="n">
        <v>454.93</v>
      </c>
      <c r="I204" s="73" t="n">
        <v>0.7500041215358491</v>
      </c>
      <c r="J204" s="33" t="n">
        <v>113.73</v>
      </c>
      <c r="K204" s="13" t="n">
        <v>341.2</v>
      </c>
      <c r="L204" s="73" t="n">
        <v>0.5625072126877358</v>
      </c>
      <c r="M204" s="33" t="n">
        <v>42.46</v>
      </c>
      <c r="N204" s="13" t="n">
        <v>210.4</v>
      </c>
    </row>
    <row r="205" ht="14" customHeight="1">
      <c r="A205" s="23" t="n">
        <v>34</v>
      </c>
      <c r="B205" s="21" t="inlineStr">
        <is>
          <t>C0042</t>
        </is>
      </c>
      <c r="C205" s="7" t="inlineStr">
        <is>
          <t>Kirk Partners Ltd</t>
        </is>
      </c>
      <c r="D205" s="7" t="inlineStr">
        <is>
          <t>Healthcare</t>
        </is>
      </c>
      <c r="E205" s="74" t="inlineStr">
        <is>
          <t>Jan-2025</t>
        </is>
      </c>
      <c r="F205" s="25" t="n">
        <v>618.71</v>
      </c>
      <c r="G205" s="25" t="n">
        <v>154.68</v>
      </c>
      <c r="H205" s="25" t="n">
        <v>464.03</v>
      </c>
      <c r="I205" s="73" t="n">
        <v>0.7499959593347448</v>
      </c>
      <c r="J205" s="25" t="n">
        <v>116.01</v>
      </c>
      <c r="K205" s="13" t="n">
        <v>348.02</v>
      </c>
      <c r="L205" s="73" t="n">
        <v>0.5624929288358035</v>
      </c>
      <c r="M205" s="25" t="n">
        <v>24.75</v>
      </c>
      <c r="N205" s="13" t="n">
        <v>223.89</v>
      </c>
    </row>
    <row r="206" ht="14" customHeight="1">
      <c r="A206" s="31" t="n">
        <v>34</v>
      </c>
      <c r="B206" s="29" t="inlineStr">
        <is>
          <t>C0042</t>
        </is>
      </c>
      <c r="C206" s="11" t="inlineStr">
        <is>
          <t>Kirk Partners Ltd</t>
        </is>
      </c>
      <c r="D206" s="11" t="inlineStr">
        <is>
          <t>Healthcare</t>
        </is>
      </c>
      <c r="E206" s="72" t="inlineStr">
        <is>
          <t>Feb-2025</t>
        </is>
      </c>
      <c r="F206" s="33" t="n">
        <v>631.08</v>
      </c>
      <c r="G206" s="33" t="n">
        <v>157.77</v>
      </c>
      <c r="H206" s="33" t="n">
        <v>473.31</v>
      </c>
      <c r="I206" s="73" t="n">
        <v>0.75</v>
      </c>
      <c r="J206" s="33" t="n">
        <v>118.33</v>
      </c>
      <c r="K206" s="13" t="n">
        <v>354.98</v>
      </c>
      <c r="L206" s="73" t="n">
        <v>0.5624960385371109</v>
      </c>
      <c r="M206" s="33" t="n">
        <v>12.62</v>
      </c>
      <c r="N206" s="13" t="n">
        <v>247.3</v>
      </c>
    </row>
    <row r="207" ht="14" customHeight="1">
      <c r="A207" s="23" t="n">
        <v>34</v>
      </c>
      <c r="B207" s="21" t="inlineStr">
        <is>
          <t>C0042</t>
        </is>
      </c>
      <c r="C207" s="7" t="inlineStr">
        <is>
          <t>Kirk Partners Ltd</t>
        </is>
      </c>
      <c r="D207" s="7" t="inlineStr">
        <is>
          <t>Healthcare</t>
        </is>
      </c>
      <c r="E207" s="74" t="inlineStr">
        <is>
          <t>Mar-2025</t>
        </is>
      </c>
      <c r="F207" s="25" t="n">
        <v>643.7</v>
      </c>
      <c r="G207" s="25" t="n">
        <v>160.93</v>
      </c>
      <c r="H207" s="25" t="n">
        <v>482.77</v>
      </c>
      <c r="I207" s="73" t="n">
        <v>0.7499922324064004</v>
      </c>
      <c r="J207" s="25" t="n">
        <v>120.69</v>
      </c>
      <c r="K207" s="13" t="n">
        <v>362.08</v>
      </c>
      <c r="L207" s="73" t="n">
        <v>0.5624980581016</v>
      </c>
      <c r="M207" s="25" t="n">
        <v>25.75</v>
      </c>
      <c r="N207" s="13" t="n">
        <v>237.77</v>
      </c>
    </row>
    <row r="208" ht="14" customHeight="1">
      <c r="A208" s="31" t="n">
        <v>35</v>
      </c>
      <c r="B208" s="29" t="inlineStr">
        <is>
          <t>C0091</t>
        </is>
      </c>
      <c r="C208" s="11" t="inlineStr">
        <is>
          <t>Indus Ventures Ltd</t>
        </is>
      </c>
      <c r="D208" s="11" t="inlineStr">
        <is>
          <t>Healthcare</t>
        </is>
      </c>
      <c r="E208" s="72" t="inlineStr">
        <is>
          <t>Oct-2024</t>
        </is>
      </c>
      <c r="F208" s="33" t="n">
        <v>532.49</v>
      </c>
      <c r="G208" s="33" t="n">
        <v>271.57</v>
      </c>
      <c r="H208" s="33" t="n">
        <v>260.92</v>
      </c>
      <c r="I208" s="73" t="n">
        <v>0.4899998122030461</v>
      </c>
      <c r="J208" s="33" t="n">
        <v>133.07</v>
      </c>
      <c r="K208" s="13" t="n">
        <v>127.85</v>
      </c>
      <c r="L208" s="73" t="n">
        <v>0.2400984056038611</v>
      </c>
      <c r="M208" s="33" t="n">
        <v>15.97</v>
      </c>
      <c r="N208" s="13" t="n">
        <v>79.92</v>
      </c>
    </row>
    <row r="209" ht="14" customHeight="1">
      <c r="A209" s="23" t="n">
        <v>35</v>
      </c>
      <c r="B209" s="21" t="inlineStr">
        <is>
          <t>C0091</t>
        </is>
      </c>
      <c r="C209" s="7" t="inlineStr">
        <is>
          <t>Indus Ventures Ltd</t>
        </is>
      </c>
      <c r="D209" s="7" t="inlineStr">
        <is>
          <t>Healthcare</t>
        </is>
      </c>
      <c r="E209" s="74" t="inlineStr">
        <is>
          <t>Nov-2024</t>
        </is>
      </c>
      <c r="F209" s="25" t="n">
        <v>553.79</v>
      </c>
      <c r="G209" s="25" t="n">
        <v>282.43</v>
      </c>
      <c r="H209" s="25" t="n">
        <v>271.36</v>
      </c>
      <c r="I209" s="73" t="n">
        <v>0.4900052366420485</v>
      </c>
      <c r="J209" s="25" t="n">
        <v>138.39</v>
      </c>
      <c r="K209" s="13" t="n">
        <v>132.97</v>
      </c>
      <c r="L209" s="73" t="n">
        <v>0.2401090666136984</v>
      </c>
      <c r="M209" s="25" t="n">
        <v>27.69</v>
      </c>
      <c r="N209" s="13" t="n">
        <v>74.81</v>
      </c>
    </row>
    <row r="210" ht="14" customHeight="1">
      <c r="A210" s="31" t="n">
        <v>35</v>
      </c>
      <c r="B210" s="29" t="inlineStr">
        <is>
          <t>C0091</t>
        </is>
      </c>
      <c r="C210" s="11" t="inlineStr">
        <is>
          <t>Indus Ventures Ltd</t>
        </is>
      </c>
      <c r="D210" s="11" t="inlineStr">
        <is>
          <t>Healthcare</t>
        </is>
      </c>
      <c r="E210" s="72" t="inlineStr">
        <is>
          <t>Dec-2024</t>
        </is>
      </c>
      <c r="F210" s="33" t="n">
        <v>575.9400000000001</v>
      </c>
      <c r="G210" s="33" t="n">
        <v>293.73</v>
      </c>
      <c r="H210" s="33" t="n">
        <v>282.21</v>
      </c>
      <c r="I210" s="73" t="n">
        <v>0.489998958224815</v>
      </c>
      <c r="J210" s="33" t="n">
        <v>143.93</v>
      </c>
      <c r="K210" s="13" t="n">
        <v>138.28</v>
      </c>
      <c r="L210" s="73" t="n">
        <v>0.2400944542834323</v>
      </c>
      <c r="M210" s="33" t="n">
        <v>40.32</v>
      </c>
      <c r="N210" s="13" t="n">
        <v>64.83</v>
      </c>
    </row>
    <row r="211" ht="14" customHeight="1">
      <c r="A211" s="23" t="n">
        <v>35</v>
      </c>
      <c r="B211" s="21" t="inlineStr">
        <is>
          <t>C0091</t>
        </is>
      </c>
      <c r="C211" s="7" t="inlineStr">
        <is>
          <t>Indus Ventures Ltd</t>
        </is>
      </c>
      <c r="D211" s="7" t="inlineStr">
        <is>
          <t>Healthcare</t>
        </is>
      </c>
      <c r="E211" s="74" t="inlineStr">
        <is>
          <t>Jan-2025</t>
        </is>
      </c>
      <c r="F211" s="25" t="n">
        <v>598.98</v>
      </c>
      <c r="G211" s="25" t="n">
        <v>305.48</v>
      </c>
      <c r="H211" s="25" t="n">
        <v>293.5</v>
      </c>
      <c r="I211" s="73" t="n">
        <v>0.489999666099035</v>
      </c>
      <c r="J211" s="25" t="n">
        <v>149.69</v>
      </c>
      <c r="K211" s="13" t="n">
        <v>143.81</v>
      </c>
      <c r="L211" s="73" t="n">
        <v>0.2400914888644028</v>
      </c>
      <c r="M211" s="25" t="n">
        <v>35.94</v>
      </c>
      <c r="N211" s="13" t="n">
        <v>67.42</v>
      </c>
    </row>
    <row r="212" ht="14" customHeight="1">
      <c r="A212" s="31" t="n">
        <v>35</v>
      </c>
      <c r="B212" s="29" t="inlineStr">
        <is>
          <t>C0091</t>
        </is>
      </c>
      <c r="C212" s="11" t="inlineStr">
        <is>
          <t>Indus Ventures Ltd</t>
        </is>
      </c>
      <c r="D212" s="11" t="inlineStr">
        <is>
          <t>Healthcare</t>
        </is>
      </c>
      <c r="E212" s="72" t="inlineStr">
        <is>
          <t>Feb-2025</t>
        </is>
      </c>
      <c r="F212" s="33" t="n">
        <v>622.9400000000001</v>
      </c>
      <c r="G212" s="33" t="n">
        <v>317.7</v>
      </c>
      <c r="H212" s="33" t="n">
        <v>305.24</v>
      </c>
      <c r="I212" s="73" t="n">
        <v>0.4899990368253764</v>
      </c>
      <c r="J212" s="33" t="n">
        <v>155.67</v>
      </c>
      <c r="K212" s="13" t="n">
        <v>149.57</v>
      </c>
      <c r="L212" s="73" t="n">
        <v>0.2401033807429287</v>
      </c>
      <c r="M212" s="33" t="n">
        <v>18.69</v>
      </c>
      <c r="N212" s="13" t="n">
        <v>79.47</v>
      </c>
    </row>
    <row r="213" ht="14" customHeight="1">
      <c r="A213" s="23" t="n">
        <v>35</v>
      </c>
      <c r="B213" s="21" t="inlineStr">
        <is>
          <t>C0091</t>
        </is>
      </c>
      <c r="C213" s="7" t="inlineStr">
        <is>
          <t>Indus Ventures Ltd</t>
        </is>
      </c>
      <c r="D213" s="7" t="inlineStr">
        <is>
          <t>Healthcare</t>
        </is>
      </c>
      <c r="E213" s="74" t="inlineStr">
        <is>
          <t>Mar-2025</t>
        </is>
      </c>
      <c r="F213" s="25" t="n">
        <v>647.86</v>
      </c>
      <c r="G213" s="25" t="n">
        <v>330.41</v>
      </c>
      <c r="H213" s="25" t="n">
        <v>317.45</v>
      </c>
      <c r="I213" s="73" t="n">
        <v>0.4899978390392986</v>
      </c>
      <c r="J213" s="25" t="n">
        <v>161.9</v>
      </c>
      <c r="K213" s="13" t="n">
        <v>155.55</v>
      </c>
      <c r="L213" s="73" t="n">
        <v>0.2400981693575773</v>
      </c>
      <c r="M213" s="25" t="n">
        <v>25.91</v>
      </c>
      <c r="N213" s="13" t="n">
        <v>87.51000000000001</v>
      </c>
    </row>
    <row r="214" ht="14" customHeight="1">
      <c r="A214" s="31" t="n">
        <v>36</v>
      </c>
      <c r="B214" s="29" t="inlineStr">
        <is>
          <t>C0007</t>
        </is>
      </c>
      <c r="C214" s="11" t="inlineStr">
        <is>
          <t>Forte Dynamics Ltd</t>
        </is>
      </c>
      <c r="D214" s="11" t="inlineStr">
        <is>
          <t>Technology</t>
        </is>
      </c>
      <c r="E214" s="72" t="inlineStr">
        <is>
          <t>Oct-2024</t>
        </is>
      </c>
      <c r="F214" s="33" t="n">
        <v>47</v>
      </c>
      <c r="G214" s="33" t="n">
        <v>31.96</v>
      </c>
      <c r="H214" s="33" t="n">
        <v>15.04</v>
      </c>
      <c r="I214" s="32" t="n">
        <v>0.32</v>
      </c>
      <c r="J214" s="33" t="n">
        <v>8.57</v>
      </c>
      <c r="K214" s="13" t="n">
        <v>6.47</v>
      </c>
      <c r="L214" s="73" t="n">
        <v>0.1376595744680851</v>
      </c>
      <c r="M214" s="33" t="n">
        <v>2.82</v>
      </c>
      <c r="N214" s="13" t="n">
        <v>2.38</v>
      </c>
    </row>
    <row r="215" ht="14" customHeight="1">
      <c r="A215" s="23" t="n">
        <v>36</v>
      </c>
      <c r="B215" s="21" t="inlineStr">
        <is>
          <t>C0007</t>
        </is>
      </c>
      <c r="C215" s="7" t="inlineStr">
        <is>
          <t>Forte Dynamics Ltd</t>
        </is>
      </c>
      <c r="D215" s="7" t="inlineStr">
        <is>
          <t>Technology</t>
        </is>
      </c>
      <c r="E215" s="74" t="inlineStr">
        <is>
          <t>Nov-2024</t>
        </is>
      </c>
      <c r="F215" s="25" t="n">
        <v>48.88</v>
      </c>
      <c r="G215" s="25" t="n">
        <v>33.24</v>
      </c>
      <c r="H215" s="25" t="n">
        <v>15.64</v>
      </c>
      <c r="I215" s="24" t="n">
        <v>0.3199672667757774</v>
      </c>
      <c r="J215" s="25" t="n">
        <v>8.91</v>
      </c>
      <c r="K215" s="13" t="n">
        <v>6.73</v>
      </c>
      <c r="L215" s="73" t="n">
        <v>0.137684124386252</v>
      </c>
      <c r="M215" s="25" t="n">
        <v>3.42</v>
      </c>
      <c r="N215" s="13" t="n">
        <v>1.38</v>
      </c>
    </row>
    <row r="216" ht="14" customHeight="1">
      <c r="A216" s="31" t="n">
        <v>36</v>
      </c>
      <c r="B216" s="29" t="inlineStr">
        <is>
          <t>C0007</t>
        </is>
      </c>
      <c r="C216" s="11" t="inlineStr">
        <is>
          <t>Forte Dynamics Ltd</t>
        </is>
      </c>
      <c r="D216" s="11" t="inlineStr">
        <is>
          <t>Technology</t>
        </is>
      </c>
      <c r="E216" s="72" t="inlineStr">
        <is>
          <t>Dec-2024</t>
        </is>
      </c>
      <c r="F216" s="33" t="n">
        <v>50.84</v>
      </c>
      <c r="G216" s="33" t="n">
        <v>34.57</v>
      </c>
      <c r="H216" s="33" t="n">
        <v>16.27</v>
      </c>
      <c r="I216" s="32" t="n">
        <v>0.3200236034618411</v>
      </c>
      <c r="J216" s="33" t="n">
        <v>9.27</v>
      </c>
      <c r="K216" s="13" t="n">
        <v>7</v>
      </c>
      <c r="L216" s="73" t="n">
        <v>0.1376868607395751</v>
      </c>
      <c r="M216" s="33" t="n">
        <v>1.53</v>
      </c>
      <c r="N216" s="13" t="n">
        <v>3.34</v>
      </c>
    </row>
    <row r="217" ht="14" customHeight="1">
      <c r="A217" s="23" t="n">
        <v>36</v>
      </c>
      <c r="B217" s="21" t="inlineStr">
        <is>
          <t>C0007</t>
        </is>
      </c>
      <c r="C217" s="7" t="inlineStr">
        <is>
          <t>Forte Dynamics Ltd</t>
        </is>
      </c>
      <c r="D217" s="7" t="inlineStr">
        <is>
          <t>Technology</t>
        </is>
      </c>
      <c r="E217" s="74" t="inlineStr">
        <is>
          <t>Jan-2025</t>
        </is>
      </c>
      <c r="F217" s="25" t="n">
        <v>52.87</v>
      </c>
      <c r="G217" s="25" t="n">
        <v>35.95</v>
      </c>
      <c r="H217" s="25" t="n">
        <v>16.92</v>
      </c>
      <c r="I217" s="24" t="n">
        <v>0.3200302629090222</v>
      </c>
      <c r="J217" s="25" t="n">
        <v>9.640000000000001</v>
      </c>
      <c r="K217" s="13" t="n">
        <v>7.28</v>
      </c>
      <c r="L217" s="73" t="n">
        <v>0.1376962360506904</v>
      </c>
      <c r="M217" s="25" t="n">
        <v>1.59</v>
      </c>
      <c r="N217" s="13" t="n">
        <v>3.47</v>
      </c>
    </row>
    <row r="218" ht="14" customHeight="1">
      <c r="A218" s="31" t="n">
        <v>36</v>
      </c>
      <c r="B218" s="29" t="inlineStr">
        <is>
          <t>C0007</t>
        </is>
      </c>
      <c r="C218" s="11" t="inlineStr">
        <is>
          <t>Forte Dynamics Ltd</t>
        </is>
      </c>
      <c r="D218" s="11" t="inlineStr">
        <is>
          <t>Technology</t>
        </is>
      </c>
      <c r="E218" s="72" t="inlineStr">
        <is>
          <t>Feb-2025</t>
        </is>
      </c>
      <c r="F218" s="33" t="n">
        <v>54.98</v>
      </c>
      <c r="G218" s="33" t="n">
        <v>37.39</v>
      </c>
      <c r="H218" s="33" t="n">
        <v>17.59</v>
      </c>
      <c r="I218" s="32" t="n">
        <v>0.3199345216442343</v>
      </c>
      <c r="J218" s="33" t="n">
        <v>10.03</v>
      </c>
      <c r="K218" s="13" t="n">
        <v>7.56</v>
      </c>
      <c r="L218" s="73" t="n">
        <v>0.1375045471080393</v>
      </c>
      <c r="M218" s="33" t="n">
        <v>1.65</v>
      </c>
      <c r="N218" s="13" t="n">
        <v>4.02</v>
      </c>
    </row>
    <row r="219" ht="14" customHeight="1">
      <c r="A219" s="23" t="n">
        <v>36</v>
      </c>
      <c r="B219" s="21" t="inlineStr">
        <is>
          <t>C0007</t>
        </is>
      </c>
      <c r="C219" s="7" t="inlineStr">
        <is>
          <t>Forte Dynamics Ltd</t>
        </is>
      </c>
      <c r="D219" s="7" t="inlineStr">
        <is>
          <t>Technology</t>
        </is>
      </c>
      <c r="E219" s="74" t="inlineStr">
        <is>
          <t>Mar-2025</t>
        </is>
      </c>
      <c r="F219" s="25" t="n">
        <v>57.18</v>
      </c>
      <c r="G219" s="25" t="n">
        <v>38.88</v>
      </c>
      <c r="H219" s="25" t="n">
        <v>18.3</v>
      </c>
      <c r="I219" s="24" t="n">
        <v>0.3200419727177335</v>
      </c>
      <c r="J219" s="25" t="n">
        <v>10.43</v>
      </c>
      <c r="K219" s="13" t="n">
        <v>7.87</v>
      </c>
      <c r="L219" s="73" t="n">
        <v>0.1376355369010143</v>
      </c>
      <c r="M219" s="25" t="n">
        <v>2.29</v>
      </c>
      <c r="N219" s="13" t="n">
        <v>3.76</v>
      </c>
    </row>
    <row r="220" ht="14" customHeight="1">
      <c r="A220" s="31" t="n">
        <v>37</v>
      </c>
      <c r="B220" s="29" t="inlineStr">
        <is>
          <t>C0004</t>
        </is>
      </c>
      <c r="C220" s="11" t="inlineStr">
        <is>
          <t>Mars Edu Ltd</t>
        </is>
      </c>
      <c r="D220" s="11" t="inlineStr">
        <is>
          <t>Consumer &amp; Retail</t>
        </is>
      </c>
      <c r="E220" s="72" t="inlineStr">
        <is>
          <t>Oct-2024</t>
        </is>
      </c>
      <c r="F220" s="33" t="n">
        <v>3.86</v>
      </c>
      <c r="G220" s="33" t="n">
        <v>2.16</v>
      </c>
      <c r="H220" s="33" t="n">
        <v>1.7</v>
      </c>
      <c r="I220" s="73" t="n">
        <v>0.4404145077720207</v>
      </c>
      <c r="J220" s="33" t="n">
        <v>0.37</v>
      </c>
      <c r="K220" s="13" t="n">
        <v>1.33</v>
      </c>
      <c r="L220" s="73" t="n">
        <v>0.344559585492228</v>
      </c>
      <c r="M220" s="33" t="n">
        <v>0.08</v>
      </c>
      <c r="N220" s="13" t="n">
        <v>0.88</v>
      </c>
    </row>
    <row r="221" ht="14" customHeight="1">
      <c r="A221" s="23" t="n">
        <v>37</v>
      </c>
      <c r="B221" s="21" t="inlineStr">
        <is>
          <t>C0004</t>
        </is>
      </c>
      <c r="C221" s="7" t="inlineStr">
        <is>
          <t>Mars Edu Ltd</t>
        </is>
      </c>
      <c r="D221" s="7" t="inlineStr">
        <is>
          <t>Consumer &amp; Retail</t>
        </is>
      </c>
      <c r="E221" s="74" t="inlineStr">
        <is>
          <t>Nov-2024</t>
        </is>
      </c>
      <c r="F221" s="25" t="n">
        <v>3.94</v>
      </c>
      <c r="G221" s="25" t="n">
        <v>2.21</v>
      </c>
      <c r="H221" s="25" t="n">
        <v>1.73</v>
      </c>
      <c r="I221" s="73" t="n">
        <v>0.4390862944162436</v>
      </c>
      <c r="J221" s="25" t="n">
        <v>0.38</v>
      </c>
      <c r="K221" s="13" t="n">
        <v>1.35</v>
      </c>
      <c r="L221" s="73" t="n">
        <v>0.3426395939086295</v>
      </c>
      <c r="M221" s="25" t="n">
        <v>0.12</v>
      </c>
      <c r="N221" s="13" t="n">
        <v>0.83</v>
      </c>
    </row>
    <row r="222" ht="14" customHeight="1">
      <c r="A222" s="31" t="n">
        <v>37</v>
      </c>
      <c r="B222" s="29" t="inlineStr">
        <is>
          <t>C0004</t>
        </is>
      </c>
      <c r="C222" s="11" t="inlineStr">
        <is>
          <t>Mars Edu Ltd</t>
        </is>
      </c>
      <c r="D222" s="11" t="inlineStr">
        <is>
          <t>Consumer &amp; Retail</t>
        </is>
      </c>
      <c r="E222" s="72" t="inlineStr">
        <is>
          <t>Dec-2024</t>
        </is>
      </c>
      <c r="F222" s="33" t="n">
        <v>4.02</v>
      </c>
      <c r="G222" s="33" t="n">
        <v>2.25</v>
      </c>
      <c r="H222" s="33" t="n">
        <v>1.77</v>
      </c>
      <c r="I222" s="73" t="n">
        <v>0.4402985074626866</v>
      </c>
      <c r="J222" s="33" t="n">
        <v>0.39</v>
      </c>
      <c r="K222" s="13" t="n">
        <v>1.38</v>
      </c>
      <c r="L222" s="73" t="n">
        <v>0.3432835820895522</v>
      </c>
      <c r="M222" s="33" t="n">
        <v>0.32</v>
      </c>
      <c r="N222" s="13" t="n">
        <v>0.71</v>
      </c>
    </row>
    <row r="223" ht="14" customHeight="1">
      <c r="A223" s="23" t="n">
        <v>37</v>
      </c>
      <c r="B223" s="21" t="inlineStr">
        <is>
          <t>C0004</t>
        </is>
      </c>
      <c r="C223" s="7" t="inlineStr">
        <is>
          <t>Mars Edu Ltd</t>
        </is>
      </c>
      <c r="D223" s="7" t="inlineStr">
        <is>
          <t>Consumer &amp; Retail</t>
        </is>
      </c>
      <c r="E223" s="74" t="inlineStr">
        <is>
          <t>Jan-2025</t>
        </is>
      </c>
      <c r="F223" s="25" t="n">
        <v>4.1</v>
      </c>
      <c r="G223" s="25" t="n">
        <v>2.3</v>
      </c>
      <c r="H223" s="25" t="n">
        <v>1.8</v>
      </c>
      <c r="I223" s="73" t="n">
        <v>0.4390243902439025</v>
      </c>
      <c r="J223" s="25" t="n">
        <v>0.4</v>
      </c>
      <c r="K223" s="13" t="n">
        <v>1.4</v>
      </c>
      <c r="L223" s="73" t="n">
        <v>0.3414634146341464</v>
      </c>
      <c r="M223" s="25" t="n">
        <v>0.16</v>
      </c>
      <c r="N223" s="13" t="n">
        <v>0.8100000000000001</v>
      </c>
    </row>
    <row r="224" ht="14" customHeight="1">
      <c r="A224" s="31" t="n">
        <v>37</v>
      </c>
      <c r="B224" s="29" t="inlineStr">
        <is>
          <t>C0004</t>
        </is>
      </c>
      <c r="C224" s="11" t="inlineStr">
        <is>
          <t>Mars Edu Ltd</t>
        </is>
      </c>
      <c r="D224" s="11" t="inlineStr">
        <is>
          <t>Consumer &amp; Retail</t>
        </is>
      </c>
      <c r="E224" s="72" t="inlineStr">
        <is>
          <t>Feb-2025</t>
        </is>
      </c>
      <c r="F224" s="33" t="n">
        <v>4.18</v>
      </c>
      <c r="G224" s="33" t="n">
        <v>2.34</v>
      </c>
      <c r="H224" s="33" t="n">
        <v>1.84</v>
      </c>
      <c r="I224" s="73" t="n">
        <v>0.4401913875598087</v>
      </c>
      <c r="J224" s="33" t="n">
        <v>0.4</v>
      </c>
      <c r="K224" s="13" t="n">
        <v>1.44</v>
      </c>
      <c r="L224" s="73" t="n">
        <v>0.3444976076555024</v>
      </c>
      <c r="M224" s="33" t="n">
        <v>0.08</v>
      </c>
      <c r="N224" s="13" t="n">
        <v>0.96</v>
      </c>
    </row>
    <row r="225" ht="14" customHeight="1">
      <c r="A225" s="23" t="n">
        <v>37</v>
      </c>
      <c r="B225" s="21" t="inlineStr">
        <is>
          <t>C0004</t>
        </is>
      </c>
      <c r="C225" s="7" t="inlineStr">
        <is>
          <t>Mars Edu Ltd</t>
        </is>
      </c>
      <c r="D225" s="7" t="inlineStr">
        <is>
          <t>Consumer &amp; Retail</t>
        </is>
      </c>
      <c r="E225" s="74" t="inlineStr">
        <is>
          <t>Mar-2025</t>
        </is>
      </c>
      <c r="F225" s="25" t="n">
        <v>4.26</v>
      </c>
      <c r="G225" s="25" t="n">
        <v>2.39</v>
      </c>
      <c r="H225" s="25" t="n">
        <v>1.87</v>
      </c>
      <c r="I225" s="73" t="n">
        <v>0.4389671361502348</v>
      </c>
      <c r="J225" s="25" t="n">
        <v>0.41</v>
      </c>
      <c r="K225" s="13" t="n">
        <v>1.46</v>
      </c>
      <c r="L225" s="73" t="n">
        <v>0.3427230046948357</v>
      </c>
      <c r="M225" s="25" t="n">
        <v>0.09</v>
      </c>
      <c r="N225" s="13" t="n">
        <v>0.93</v>
      </c>
    </row>
    <row r="226" ht="14" customHeight="1">
      <c r="A226" s="31" t="n">
        <v>38</v>
      </c>
      <c r="B226" s="29" t="inlineStr">
        <is>
          <t>C0108</t>
        </is>
      </c>
      <c r="C226" s="11" t="inlineStr">
        <is>
          <t>Falcon Dynamics Ltd</t>
        </is>
      </c>
      <c r="D226" s="11" t="inlineStr">
        <is>
          <t>Technology</t>
        </is>
      </c>
      <c r="E226" s="72" t="inlineStr">
        <is>
          <t>Oct-2024</t>
        </is>
      </c>
      <c r="F226" s="33" t="n">
        <v>510.9</v>
      </c>
      <c r="G226" s="33" t="n">
        <v>168.6</v>
      </c>
      <c r="H226" s="33" t="n">
        <v>342.3</v>
      </c>
      <c r="I226" s="73" t="n">
        <v>0.6699941280093953</v>
      </c>
      <c r="J226" s="33" t="n">
        <v>54.77</v>
      </c>
      <c r="K226" s="13" t="n">
        <v>287.53</v>
      </c>
      <c r="L226" s="73" t="n">
        <v>0.5627911528674887</v>
      </c>
      <c r="M226" s="33" t="n">
        <v>30.65</v>
      </c>
      <c r="N226" s="13" t="n">
        <v>185</v>
      </c>
    </row>
    <row r="227" ht="14" customHeight="1">
      <c r="A227" s="23" t="n">
        <v>38</v>
      </c>
      <c r="B227" s="21" t="inlineStr">
        <is>
          <t>C0108</t>
        </is>
      </c>
      <c r="C227" s="7" t="inlineStr">
        <is>
          <t>Falcon Dynamics Ltd</t>
        </is>
      </c>
      <c r="D227" s="7" t="inlineStr">
        <is>
          <t>Technology</t>
        </is>
      </c>
      <c r="E227" s="74" t="inlineStr">
        <is>
          <t>Nov-2024</t>
        </is>
      </c>
      <c r="F227" s="25" t="n">
        <v>526.23</v>
      </c>
      <c r="G227" s="25" t="n">
        <v>173.66</v>
      </c>
      <c r="H227" s="25" t="n">
        <v>352.57</v>
      </c>
      <c r="I227" s="73" t="n">
        <v>0.669992208730023</v>
      </c>
      <c r="J227" s="25" t="n">
        <v>56.41</v>
      </c>
      <c r="K227" s="13" t="n">
        <v>296.16</v>
      </c>
      <c r="L227" s="73" t="n">
        <v>0.5627957357049199</v>
      </c>
      <c r="M227" s="25" t="n">
        <v>26.31</v>
      </c>
      <c r="N227" s="13" t="n">
        <v>194.5</v>
      </c>
    </row>
    <row r="228" ht="14" customHeight="1">
      <c r="A228" s="31" t="n">
        <v>38</v>
      </c>
      <c r="B228" s="29" t="inlineStr">
        <is>
          <t>C0108</t>
        </is>
      </c>
      <c r="C228" s="11" t="inlineStr">
        <is>
          <t>Falcon Dynamics Ltd</t>
        </is>
      </c>
      <c r="D228" s="11" t="inlineStr">
        <is>
          <t>Technology</t>
        </is>
      </c>
      <c r="E228" s="72" t="inlineStr">
        <is>
          <t>Dec-2024</t>
        </is>
      </c>
      <c r="F228" s="33" t="n">
        <v>542.01</v>
      </c>
      <c r="G228" s="33" t="n">
        <v>178.86</v>
      </c>
      <c r="H228" s="33" t="n">
        <v>363.15</v>
      </c>
      <c r="I228" s="73" t="n">
        <v>0.6700060884485526</v>
      </c>
      <c r="J228" s="33" t="n">
        <v>58.1</v>
      </c>
      <c r="K228" s="13" t="n">
        <v>305.05</v>
      </c>
      <c r="L228" s="73" t="n">
        <v>0.5628124942344237</v>
      </c>
      <c r="M228" s="33" t="n">
        <v>16.26</v>
      </c>
      <c r="N228" s="13" t="n">
        <v>204.4</v>
      </c>
    </row>
    <row r="229" ht="14" customHeight="1">
      <c r="A229" s="23" t="n">
        <v>38</v>
      </c>
      <c r="B229" s="21" t="inlineStr">
        <is>
          <t>C0108</t>
        </is>
      </c>
      <c r="C229" s="7" t="inlineStr">
        <is>
          <t>Falcon Dynamics Ltd</t>
        </is>
      </c>
      <c r="D229" s="7" t="inlineStr">
        <is>
          <t>Technology</t>
        </is>
      </c>
      <c r="E229" s="74" t="inlineStr">
        <is>
          <t>Jan-2025</t>
        </is>
      </c>
      <c r="F229" s="25" t="n">
        <v>558.27</v>
      </c>
      <c r="G229" s="25" t="n">
        <v>184.23</v>
      </c>
      <c r="H229" s="25" t="n">
        <v>374.04</v>
      </c>
      <c r="I229" s="73" t="n">
        <v>0.6699983878768339</v>
      </c>
      <c r="J229" s="25" t="n">
        <v>59.85</v>
      </c>
      <c r="K229" s="13" t="n">
        <v>314.19</v>
      </c>
      <c r="L229" s="73" t="n">
        <v>0.5627921973238755</v>
      </c>
      <c r="M229" s="25" t="n">
        <v>39.08</v>
      </c>
      <c r="N229" s="13" t="n">
        <v>202.15</v>
      </c>
    </row>
    <row r="230" ht="14" customHeight="1">
      <c r="A230" s="31" t="n">
        <v>38</v>
      </c>
      <c r="B230" s="29" t="inlineStr">
        <is>
          <t>C0108</t>
        </is>
      </c>
      <c r="C230" s="11" t="inlineStr">
        <is>
          <t>Falcon Dynamics Ltd</t>
        </is>
      </c>
      <c r="D230" s="11" t="inlineStr">
        <is>
          <t>Technology</t>
        </is>
      </c>
      <c r="E230" s="72" t="inlineStr">
        <is>
          <t>Feb-2025</t>
        </is>
      </c>
      <c r="F230" s="33" t="n">
        <v>575.02</v>
      </c>
      <c r="G230" s="33" t="n">
        <v>189.76</v>
      </c>
      <c r="H230" s="33" t="n">
        <v>385.26</v>
      </c>
      <c r="I230" s="73" t="n">
        <v>0.6699940871621857</v>
      </c>
      <c r="J230" s="33" t="n">
        <v>61.64</v>
      </c>
      <c r="K230" s="13" t="n">
        <v>323.62</v>
      </c>
      <c r="L230" s="73" t="n">
        <v>0.5627978157281486</v>
      </c>
      <c r="M230" s="33" t="n">
        <v>23</v>
      </c>
      <c r="N230" s="13" t="n">
        <v>208.21</v>
      </c>
    </row>
    <row r="231" ht="14" customHeight="1">
      <c r="A231" s="23" t="n">
        <v>38</v>
      </c>
      <c r="B231" s="21" t="inlineStr">
        <is>
          <t>C0108</t>
        </is>
      </c>
      <c r="C231" s="7" t="inlineStr">
        <is>
          <t>Falcon Dynamics Ltd</t>
        </is>
      </c>
      <c r="D231" s="7" t="inlineStr">
        <is>
          <t>Technology</t>
        </is>
      </c>
      <c r="E231" s="74" t="inlineStr">
        <is>
          <t>Mar-2025</t>
        </is>
      </c>
      <c r="F231" s="25" t="n">
        <v>592.27</v>
      </c>
      <c r="G231" s="25" t="n">
        <v>195.45</v>
      </c>
      <c r="H231" s="25" t="n">
        <v>396.82</v>
      </c>
      <c r="I231" s="73" t="n">
        <v>0.6699984804227802</v>
      </c>
      <c r="J231" s="25" t="n">
        <v>63.49</v>
      </c>
      <c r="K231" s="13" t="n">
        <v>333.33</v>
      </c>
      <c r="L231" s="73" t="n">
        <v>0.5628007496580951</v>
      </c>
      <c r="M231" s="25" t="n">
        <v>23.69</v>
      </c>
      <c r="N231" s="13" t="n">
        <v>218.9</v>
      </c>
    </row>
    <row r="232" ht="14" customHeight="1">
      <c r="A232" s="31" t="n">
        <v>39</v>
      </c>
      <c r="B232" s="29" t="inlineStr">
        <is>
          <t>C0043</t>
        </is>
      </c>
      <c r="C232" s="11" t="inlineStr">
        <is>
          <t>Iris Group Pvt Ltd</t>
        </is>
      </c>
      <c r="D232" s="11" t="inlineStr">
        <is>
          <t>Healthcare</t>
        </is>
      </c>
      <c r="E232" s="72" t="inlineStr">
        <is>
          <t>Oct-2024</t>
        </is>
      </c>
      <c r="F232" s="33" t="n">
        <v>293.06</v>
      </c>
      <c r="G232" s="33" t="n">
        <v>175.84</v>
      </c>
      <c r="H232" s="33" t="n">
        <v>117.22</v>
      </c>
      <c r="I232" s="32" t="n">
        <v>0.3999863509179007</v>
      </c>
      <c r="J232" s="33" t="n">
        <v>28.13</v>
      </c>
      <c r="K232" s="13" t="n">
        <v>89.09</v>
      </c>
      <c r="L232" s="73" t="n">
        <v>0.3039991810550741</v>
      </c>
      <c r="M232" s="33" t="n">
        <v>20.51</v>
      </c>
      <c r="N232" s="13" t="n">
        <v>47.04</v>
      </c>
    </row>
    <row r="233" ht="14" customHeight="1">
      <c r="A233" s="23" t="n">
        <v>39</v>
      </c>
      <c r="B233" s="21" t="inlineStr">
        <is>
          <t>C0043</t>
        </is>
      </c>
      <c r="C233" s="7" t="inlineStr">
        <is>
          <t>Iris Group Pvt Ltd</t>
        </is>
      </c>
      <c r="D233" s="7" t="inlineStr">
        <is>
          <t>Healthcare</t>
        </is>
      </c>
      <c r="E233" s="74" t="inlineStr">
        <is>
          <t>Nov-2024</t>
        </is>
      </c>
      <c r="F233" s="25" t="n">
        <v>301.85</v>
      </c>
      <c r="G233" s="25" t="n">
        <v>181.11</v>
      </c>
      <c r="H233" s="25" t="n">
        <v>120.74</v>
      </c>
      <c r="I233" s="24" t="n">
        <v>0.4</v>
      </c>
      <c r="J233" s="25" t="n">
        <v>28.98</v>
      </c>
      <c r="K233" s="13" t="n">
        <v>91.76000000000001</v>
      </c>
      <c r="L233" s="73" t="n">
        <v>0.3039920490309757</v>
      </c>
      <c r="M233" s="25" t="n">
        <v>6.04</v>
      </c>
      <c r="N233" s="13" t="n">
        <v>59.76</v>
      </c>
    </row>
    <row r="234" ht="14" customHeight="1">
      <c r="A234" s="31" t="n">
        <v>39</v>
      </c>
      <c r="B234" s="29" t="inlineStr">
        <is>
          <t>C0043</t>
        </is>
      </c>
      <c r="C234" s="11" t="inlineStr">
        <is>
          <t>Iris Group Pvt Ltd</t>
        </is>
      </c>
      <c r="D234" s="11" t="inlineStr">
        <is>
          <t>Healthcare</t>
        </is>
      </c>
      <c r="E234" s="72" t="inlineStr">
        <is>
          <t>Dec-2024</t>
        </is>
      </c>
      <c r="F234" s="33" t="n">
        <v>310.91</v>
      </c>
      <c r="G234" s="33" t="n">
        <v>186.55</v>
      </c>
      <c r="H234" s="33" t="n">
        <v>124.36</v>
      </c>
      <c r="I234" s="32" t="n">
        <v>0.3999871345405422</v>
      </c>
      <c r="J234" s="33" t="n">
        <v>29.85</v>
      </c>
      <c r="K234" s="13" t="n">
        <v>94.51000000000001</v>
      </c>
      <c r="L234" s="73" t="n">
        <v>0.3039786433373002</v>
      </c>
      <c r="M234" s="33" t="n">
        <v>6.22</v>
      </c>
      <c r="N234" s="13" t="n">
        <v>61.55</v>
      </c>
    </row>
    <row r="235" ht="14" customHeight="1">
      <c r="A235" s="23" t="n">
        <v>39</v>
      </c>
      <c r="B235" s="21" t="inlineStr">
        <is>
          <t>C0043</t>
        </is>
      </c>
      <c r="C235" s="7" t="inlineStr">
        <is>
          <t>Iris Group Pvt Ltd</t>
        </is>
      </c>
      <c r="D235" s="7" t="inlineStr">
        <is>
          <t>Healthcare</t>
        </is>
      </c>
      <c r="E235" s="74" t="inlineStr">
        <is>
          <t>Jan-2025</t>
        </is>
      </c>
      <c r="F235" s="25" t="n">
        <v>320.23</v>
      </c>
      <c r="G235" s="25" t="n">
        <v>192.14</v>
      </c>
      <c r="H235" s="25" t="n">
        <v>128.09</v>
      </c>
      <c r="I235" s="24" t="n">
        <v>0.3999937544889611</v>
      </c>
      <c r="J235" s="25" t="n">
        <v>30.74</v>
      </c>
      <c r="K235" s="13" t="n">
        <v>97.34999999999999</v>
      </c>
      <c r="L235" s="73" t="n">
        <v>0.3040002498204415</v>
      </c>
      <c r="M235" s="25" t="n">
        <v>16.01</v>
      </c>
      <c r="N235" s="13" t="n">
        <v>53.8</v>
      </c>
    </row>
    <row r="236" ht="14" customHeight="1">
      <c r="A236" s="31" t="n">
        <v>39</v>
      </c>
      <c r="B236" s="29" t="inlineStr">
        <is>
          <t>C0043</t>
        </is>
      </c>
      <c r="C236" s="11" t="inlineStr">
        <is>
          <t>Iris Group Pvt Ltd</t>
        </is>
      </c>
      <c r="D236" s="11" t="inlineStr">
        <is>
          <t>Healthcare</t>
        </is>
      </c>
      <c r="E236" s="72" t="inlineStr">
        <is>
          <t>Feb-2025</t>
        </is>
      </c>
      <c r="F236" s="33" t="n">
        <v>329.84</v>
      </c>
      <c r="G236" s="33" t="n">
        <v>197.9</v>
      </c>
      <c r="H236" s="33" t="n">
        <v>131.94</v>
      </c>
      <c r="I236" s="73" t="n">
        <v>0.4000121270919234</v>
      </c>
      <c r="J236" s="33" t="n">
        <v>31.67</v>
      </c>
      <c r="K236" s="13" t="n">
        <v>100.27</v>
      </c>
      <c r="L236" s="73" t="n">
        <v>0.3039958767887461</v>
      </c>
      <c r="M236" s="33" t="n">
        <v>9.9</v>
      </c>
      <c r="N236" s="13" t="n">
        <v>57.88</v>
      </c>
    </row>
    <row r="237" ht="14" customHeight="1">
      <c r="A237" s="23" t="n">
        <v>39</v>
      </c>
      <c r="B237" s="21" t="inlineStr">
        <is>
          <t>C0043</t>
        </is>
      </c>
      <c r="C237" s="7" t="inlineStr">
        <is>
          <t>Iris Group Pvt Ltd</t>
        </is>
      </c>
      <c r="D237" s="7" t="inlineStr">
        <is>
          <t>Healthcare</t>
        </is>
      </c>
      <c r="E237" s="74" t="inlineStr">
        <is>
          <t>Mar-2025</t>
        </is>
      </c>
      <c r="F237" s="25" t="n">
        <v>339.74</v>
      </c>
      <c r="G237" s="25" t="n">
        <v>203.84</v>
      </c>
      <c r="H237" s="25" t="n">
        <v>135.9</v>
      </c>
      <c r="I237" s="73" t="n">
        <v>0.4000117737093071</v>
      </c>
      <c r="J237" s="25" t="n">
        <v>32.62</v>
      </c>
      <c r="K237" s="13" t="n">
        <v>103.28</v>
      </c>
      <c r="L237" s="73" t="n">
        <v>0.3039971743097663</v>
      </c>
      <c r="M237" s="25" t="n">
        <v>20.38</v>
      </c>
      <c r="N237" s="13" t="n">
        <v>59.62</v>
      </c>
    </row>
    <row r="238" ht="14" customHeight="1">
      <c r="A238" s="31" t="n">
        <v>40</v>
      </c>
      <c r="B238" s="29" t="inlineStr">
        <is>
          <t>C0076</t>
        </is>
      </c>
      <c r="C238" s="11" t="inlineStr">
        <is>
          <t>Gust Group Ltd</t>
        </is>
      </c>
      <c r="D238" s="11" t="inlineStr">
        <is>
          <t>Consumer &amp; Retail</t>
        </is>
      </c>
      <c r="E238" s="72" t="inlineStr">
        <is>
          <t>Oct-2024</t>
        </is>
      </c>
      <c r="F238" s="33" t="n">
        <v>554.04</v>
      </c>
      <c r="G238" s="33" t="n">
        <v>382.29</v>
      </c>
      <c r="H238" s="33" t="n">
        <v>171.75</v>
      </c>
      <c r="I238" s="32" t="n">
        <v>0.3099956681828027</v>
      </c>
      <c r="J238" s="33" t="n">
        <v>58.4</v>
      </c>
      <c r="K238" s="13" t="n">
        <v>113.35</v>
      </c>
      <c r="L238" s="73" t="n">
        <v>0.2045881163814887</v>
      </c>
      <c r="M238" s="33" t="n">
        <v>11.08</v>
      </c>
      <c r="N238" s="13" t="n">
        <v>72.55</v>
      </c>
    </row>
    <row r="239" ht="14" customHeight="1">
      <c r="A239" s="23" t="n">
        <v>40</v>
      </c>
      <c r="B239" s="21" t="inlineStr">
        <is>
          <t>C0076</t>
        </is>
      </c>
      <c r="C239" s="7" t="inlineStr">
        <is>
          <t>Gust Group Ltd</t>
        </is>
      </c>
      <c r="D239" s="7" t="inlineStr">
        <is>
          <t>Consumer &amp; Retail</t>
        </is>
      </c>
      <c r="E239" s="74" t="inlineStr">
        <is>
          <t>Nov-2024</t>
        </is>
      </c>
      <c r="F239" s="25" t="n">
        <v>581.74</v>
      </c>
      <c r="G239" s="25" t="n">
        <v>401.4</v>
      </c>
      <c r="H239" s="25" t="n">
        <v>180.34</v>
      </c>
      <c r="I239" s="24" t="n">
        <v>0.3100010313885929</v>
      </c>
      <c r="J239" s="25" t="n">
        <v>61.32</v>
      </c>
      <c r="K239" s="13" t="n">
        <v>119.02</v>
      </c>
      <c r="L239" s="73" t="n">
        <v>0.2045931172001238</v>
      </c>
      <c r="M239" s="25" t="n">
        <v>40.72</v>
      </c>
      <c r="N239" s="13" t="n">
        <v>41.27</v>
      </c>
    </row>
    <row r="240" ht="14" customHeight="1">
      <c r="A240" s="31" t="n">
        <v>40</v>
      </c>
      <c r="B240" s="29" t="inlineStr">
        <is>
          <t>C0076</t>
        </is>
      </c>
      <c r="C240" s="11" t="inlineStr">
        <is>
          <t>Gust Group Ltd</t>
        </is>
      </c>
      <c r="D240" s="11" t="inlineStr">
        <is>
          <t>Consumer &amp; Retail</t>
        </is>
      </c>
      <c r="E240" s="72" t="inlineStr">
        <is>
          <t>Dec-2024</t>
        </is>
      </c>
      <c r="F240" s="33" t="n">
        <v>610.83</v>
      </c>
      <c r="G240" s="33" t="n">
        <v>421.47</v>
      </c>
      <c r="H240" s="33" t="n">
        <v>189.36</v>
      </c>
      <c r="I240" s="32" t="n">
        <v>0.3100044202151171</v>
      </c>
      <c r="J240" s="33" t="n">
        <v>64.38</v>
      </c>
      <c r="K240" s="13" t="n">
        <v>124.98</v>
      </c>
      <c r="L240" s="73" t="n">
        <v>0.2046068464220814</v>
      </c>
      <c r="M240" s="33" t="n">
        <v>12.22</v>
      </c>
      <c r="N240" s="13" t="n">
        <v>66.25</v>
      </c>
    </row>
    <row r="241" ht="14" customHeight="1">
      <c r="A241" s="23" t="n">
        <v>40</v>
      </c>
      <c r="B241" s="21" t="inlineStr">
        <is>
          <t>C0076</t>
        </is>
      </c>
      <c r="C241" s="7" t="inlineStr">
        <is>
          <t>Gust Group Ltd</t>
        </is>
      </c>
      <c r="D241" s="7" t="inlineStr">
        <is>
          <t>Consumer &amp; Retail</t>
        </is>
      </c>
      <c r="E241" s="74" t="inlineStr">
        <is>
          <t>Jan-2025</t>
        </is>
      </c>
      <c r="F241" s="25" t="n">
        <v>641.37</v>
      </c>
      <c r="G241" s="25" t="n">
        <v>442.55</v>
      </c>
      <c r="H241" s="25" t="n">
        <v>198.82</v>
      </c>
      <c r="I241" s="24" t="n">
        <v>0.3099926719366356</v>
      </c>
      <c r="J241" s="25" t="n">
        <v>67.59999999999999</v>
      </c>
      <c r="K241" s="13" t="n">
        <v>131.22</v>
      </c>
      <c r="L241" s="73" t="n">
        <v>0.204593292483278</v>
      </c>
      <c r="M241" s="25" t="n">
        <v>32.07</v>
      </c>
      <c r="N241" s="13" t="n">
        <v>64.73999999999999</v>
      </c>
    </row>
    <row r="242" ht="14" customHeight="1">
      <c r="A242" s="31" t="n">
        <v>40</v>
      </c>
      <c r="B242" s="29" t="inlineStr">
        <is>
          <t>C0076</t>
        </is>
      </c>
      <c r="C242" s="11" t="inlineStr">
        <is>
          <t>Gust Group Ltd</t>
        </is>
      </c>
      <c r="D242" s="11" t="inlineStr">
        <is>
          <t>Consumer &amp; Retail</t>
        </is>
      </c>
      <c r="E242" s="72" t="inlineStr">
        <is>
          <t>Feb-2025</t>
        </is>
      </c>
      <c r="F242" s="33" t="n">
        <v>673.4400000000001</v>
      </c>
      <c r="G242" s="33" t="n">
        <v>464.67</v>
      </c>
      <c r="H242" s="33" t="n">
        <v>208.77</v>
      </c>
      <c r="I242" s="32" t="n">
        <v>0.3100053456878118</v>
      </c>
      <c r="J242" s="33" t="n">
        <v>70.98</v>
      </c>
      <c r="K242" s="13" t="n">
        <v>137.79</v>
      </c>
      <c r="L242" s="73" t="n">
        <v>0.2046062009978617</v>
      </c>
      <c r="M242" s="33" t="n">
        <v>53.88</v>
      </c>
      <c r="N242" s="13" t="n">
        <v>42.73</v>
      </c>
    </row>
    <row r="243" ht="14" customHeight="1">
      <c r="A243" s="23" t="n">
        <v>40</v>
      </c>
      <c r="B243" s="21" t="inlineStr">
        <is>
          <t>C0076</t>
        </is>
      </c>
      <c r="C243" s="7" t="inlineStr">
        <is>
          <t>Gust Group Ltd</t>
        </is>
      </c>
      <c r="D243" s="7" t="inlineStr">
        <is>
          <t>Consumer &amp; Retail</t>
        </is>
      </c>
      <c r="E243" s="74" t="inlineStr">
        <is>
          <t>Mar-2025</t>
        </is>
      </c>
      <c r="F243" s="25" t="n">
        <v>707.11</v>
      </c>
      <c r="G243" s="25" t="n">
        <v>487.91</v>
      </c>
      <c r="H243" s="25" t="n">
        <v>219.2</v>
      </c>
      <c r="I243" s="24" t="n">
        <v>0.3099942017507884</v>
      </c>
      <c r="J243" s="25" t="n">
        <v>74.53</v>
      </c>
      <c r="K243" s="13" t="n">
        <v>144.67</v>
      </c>
      <c r="L243" s="73" t="n">
        <v>0.2045933447412708</v>
      </c>
      <c r="M243" s="25" t="n">
        <v>49.5</v>
      </c>
      <c r="N243" s="13" t="n">
        <v>60.77</v>
      </c>
    </row>
    <row r="244" ht="14" customHeight="1">
      <c r="A244" s="31" t="n">
        <v>41</v>
      </c>
      <c r="B244" s="29" t="inlineStr">
        <is>
          <t>C0080</t>
        </is>
      </c>
      <c r="C244" s="11" t="inlineStr">
        <is>
          <t>Dawn Edu Ltd</t>
        </is>
      </c>
      <c r="D244" s="11" t="inlineStr">
        <is>
          <t>Technology</t>
        </is>
      </c>
      <c r="E244" s="72" t="inlineStr">
        <is>
          <t>Oct-2024</t>
        </is>
      </c>
      <c r="F244" s="33" t="n">
        <v>206.61</v>
      </c>
      <c r="G244" s="33" t="n">
        <v>55.78</v>
      </c>
      <c r="H244" s="33" t="n">
        <v>150.83</v>
      </c>
      <c r="I244" s="73" t="n">
        <v>0.7300227481728861</v>
      </c>
      <c r="J244" s="33" t="n">
        <v>46.76</v>
      </c>
      <c r="K244" s="13" t="n">
        <v>104.07</v>
      </c>
      <c r="L244" s="73" t="n">
        <v>0.5037026281399738</v>
      </c>
      <c r="M244" s="33" t="n">
        <v>4.13</v>
      </c>
      <c r="N244" s="13" t="n">
        <v>73.40000000000001</v>
      </c>
    </row>
    <row r="245" ht="14" customHeight="1">
      <c r="A245" s="23" t="n">
        <v>41</v>
      </c>
      <c r="B245" s="21" t="inlineStr">
        <is>
          <t>C0080</t>
        </is>
      </c>
      <c r="C245" s="7" t="inlineStr">
        <is>
          <t>Dawn Edu Ltd</t>
        </is>
      </c>
      <c r="D245" s="7" t="inlineStr">
        <is>
          <t>Technology</t>
        </is>
      </c>
      <c r="E245" s="74" t="inlineStr">
        <is>
          <t>Nov-2024</t>
        </is>
      </c>
      <c r="F245" s="25" t="n">
        <v>208.68</v>
      </c>
      <c r="G245" s="25" t="n">
        <v>56.34</v>
      </c>
      <c r="H245" s="25" t="n">
        <v>152.34</v>
      </c>
      <c r="I245" s="73" t="n">
        <v>0.730017251293847</v>
      </c>
      <c r="J245" s="25" t="n">
        <v>47.23</v>
      </c>
      <c r="K245" s="13" t="n">
        <v>105.11</v>
      </c>
      <c r="L245" s="73" t="n">
        <v>0.5036898600728388</v>
      </c>
      <c r="M245" s="25" t="n">
        <v>10.43</v>
      </c>
      <c r="N245" s="13" t="n">
        <v>66.31</v>
      </c>
    </row>
    <row r="246" ht="14" customHeight="1">
      <c r="A246" s="31" t="n">
        <v>41</v>
      </c>
      <c r="B246" s="29" t="inlineStr">
        <is>
          <t>C0080</t>
        </is>
      </c>
      <c r="C246" s="11" t="inlineStr">
        <is>
          <t>Dawn Edu Ltd</t>
        </is>
      </c>
      <c r="D246" s="11" t="inlineStr">
        <is>
          <t>Technology</t>
        </is>
      </c>
      <c r="E246" s="72" t="inlineStr">
        <is>
          <t>Dec-2024</t>
        </is>
      </c>
      <c r="F246" s="33" t="n">
        <v>210.76</v>
      </c>
      <c r="G246" s="33" t="n">
        <v>56.91</v>
      </c>
      <c r="H246" s="33" t="n">
        <v>153.85</v>
      </c>
      <c r="I246" s="73" t="n">
        <v>0.7299772252799392</v>
      </c>
      <c r="J246" s="33" t="n">
        <v>47.69</v>
      </c>
      <c r="K246" s="13" t="n">
        <v>106.16</v>
      </c>
      <c r="L246" s="73" t="n">
        <v>0.503700892009869</v>
      </c>
      <c r="M246" s="33" t="n">
        <v>8.43</v>
      </c>
      <c r="N246" s="13" t="n">
        <v>71.70999999999999</v>
      </c>
    </row>
    <row r="247" ht="14" customHeight="1">
      <c r="A247" s="23" t="n">
        <v>41</v>
      </c>
      <c r="B247" s="21" t="inlineStr">
        <is>
          <t>C0080</t>
        </is>
      </c>
      <c r="C247" s="7" t="inlineStr">
        <is>
          <t>Dawn Edu Ltd</t>
        </is>
      </c>
      <c r="D247" s="7" t="inlineStr">
        <is>
          <t>Technology</t>
        </is>
      </c>
      <c r="E247" s="74" t="inlineStr">
        <is>
          <t>Jan-2025</t>
        </is>
      </c>
      <c r="F247" s="25" t="n">
        <v>212.87</v>
      </c>
      <c r="G247" s="25" t="n">
        <v>57.47</v>
      </c>
      <c r="H247" s="25" t="n">
        <v>155.4</v>
      </c>
      <c r="I247" s="73" t="n">
        <v>0.7300230187438342</v>
      </c>
      <c r="J247" s="25" t="n">
        <v>48.17</v>
      </c>
      <c r="K247" s="13" t="n">
        <v>107.23</v>
      </c>
      <c r="L247" s="73" t="n">
        <v>0.503734673744539</v>
      </c>
      <c r="M247" s="25" t="n">
        <v>6.39</v>
      </c>
      <c r="N247" s="13" t="n">
        <v>69.25</v>
      </c>
    </row>
    <row r="248" ht="14" customHeight="1">
      <c r="A248" s="31" t="n">
        <v>41</v>
      </c>
      <c r="B248" s="29" t="inlineStr">
        <is>
          <t>C0080</t>
        </is>
      </c>
      <c r="C248" s="11" t="inlineStr">
        <is>
          <t>Dawn Edu Ltd</t>
        </is>
      </c>
      <c r="D248" s="11" t="inlineStr">
        <is>
          <t>Technology</t>
        </is>
      </c>
      <c r="E248" s="72" t="inlineStr">
        <is>
          <t>Feb-2025</t>
        </is>
      </c>
      <c r="F248" s="33" t="n">
        <v>215</v>
      </c>
      <c r="G248" s="33" t="n">
        <v>58.05</v>
      </c>
      <c r="H248" s="33" t="n">
        <v>156.95</v>
      </c>
      <c r="I248" s="73" t="n">
        <v>0.73</v>
      </c>
      <c r="J248" s="33" t="n">
        <v>48.65</v>
      </c>
      <c r="K248" s="13" t="n">
        <v>108.3</v>
      </c>
      <c r="L248" s="73" t="n">
        <v>0.5037209302325582</v>
      </c>
      <c r="M248" s="33" t="n">
        <v>6.45</v>
      </c>
      <c r="N248" s="13" t="n">
        <v>74.77</v>
      </c>
    </row>
    <row r="249" ht="14" customHeight="1">
      <c r="A249" s="23" t="n">
        <v>41</v>
      </c>
      <c r="B249" s="21" t="inlineStr">
        <is>
          <t>C0080</t>
        </is>
      </c>
      <c r="C249" s="7" t="inlineStr">
        <is>
          <t>Dawn Edu Ltd</t>
        </is>
      </c>
      <c r="D249" s="7" t="inlineStr">
        <is>
          <t>Technology</t>
        </is>
      </c>
      <c r="E249" s="74" t="inlineStr">
        <is>
          <t>Mar-2025</t>
        </is>
      </c>
      <c r="F249" s="25" t="n">
        <v>217.15</v>
      </c>
      <c r="G249" s="25" t="n">
        <v>58.63</v>
      </c>
      <c r="H249" s="25" t="n">
        <v>158.52</v>
      </c>
      <c r="I249" s="73" t="n">
        <v>0.730002302555837</v>
      </c>
      <c r="J249" s="25" t="n">
        <v>49.14</v>
      </c>
      <c r="K249" s="13" t="n">
        <v>109.38</v>
      </c>
      <c r="L249" s="73" t="n">
        <v>0.5037071148975363</v>
      </c>
      <c r="M249" s="25" t="n">
        <v>10.86</v>
      </c>
      <c r="N249" s="13" t="n">
        <v>72.26000000000001</v>
      </c>
    </row>
    <row r="250" ht="14" customHeight="1">
      <c r="A250" s="31" t="n">
        <v>42</v>
      </c>
      <c r="B250" s="29" t="inlineStr">
        <is>
          <t>C0027</t>
        </is>
      </c>
      <c r="C250" s="11" t="inlineStr">
        <is>
          <t>Prism Pharma Pvt Ltd</t>
        </is>
      </c>
      <c r="D250" s="11" t="inlineStr">
        <is>
          <t>Technology</t>
        </is>
      </c>
      <c r="E250" s="72" t="inlineStr">
        <is>
          <t>Oct-2024</t>
        </is>
      </c>
      <c r="F250" s="33" t="n">
        <v>165.26</v>
      </c>
      <c r="G250" s="33" t="n">
        <v>61.15</v>
      </c>
      <c r="H250" s="33" t="n">
        <v>104.11</v>
      </c>
      <c r="I250" s="73" t="n">
        <v>0.6299770059300497</v>
      </c>
      <c r="J250" s="33" t="n">
        <v>53.1</v>
      </c>
      <c r="K250" s="13" t="n">
        <v>51.01</v>
      </c>
      <c r="L250" s="73" t="n">
        <v>0.30866513372867</v>
      </c>
      <c r="M250" s="33" t="n">
        <v>11.57</v>
      </c>
      <c r="N250" s="13" t="n">
        <v>27.1</v>
      </c>
    </row>
    <row r="251" ht="14" customHeight="1">
      <c r="A251" s="23" t="n">
        <v>42</v>
      </c>
      <c r="B251" s="21" t="inlineStr">
        <is>
          <t>C0027</t>
        </is>
      </c>
      <c r="C251" s="7" t="inlineStr">
        <is>
          <t>Prism Pharma Pvt Ltd</t>
        </is>
      </c>
      <c r="D251" s="7" t="inlineStr">
        <is>
          <t>Technology</t>
        </is>
      </c>
      <c r="E251" s="74" t="inlineStr">
        <is>
          <t>Nov-2024</t>
        </is>
      </c>
      <c r="F251" s="25" t="n">
        <v>170.22</v>
      </c>
      <c r="G251" s="25" t="n">
        <v>62.98</v>
      </c>
      <c r="H251" s="25" t="n">
        <v>107.24</v>
      </c>
      <c r="I251" s="73" t="n">
        <v>0.6300082246504524</v>
      </c>
      <c r="J251" s="25" t="n">
        <v>54.69</v>
      </c>
      <c r="K251" s="13" t="n">
        <v>52.55</v>
      </c>
      <c r="L251" s="73" t="n">
        <v>0.3087181294794971</v>
      </c>
      <c r="M251" s="25" t="n">
        <v>8.51</v>
      </c>
      <c r="N251" s="13" t="n">
        <v>30.48</v>
      </c>
    </row>
    <row r="252" ht="14" customHeight="1">
      <c r="A252" s="31" t="n">
        <v>42</v>
      </c>
      <c r="B252" s="29" t="inlineStr">
        <is>
          <t>C0027</t>
        </is>
      </c>
      <c r="C252" s="11" t="inlineStr">
        <is>
          <t>Prism Pharma Pvt Ltd</t>
        </is>
      </c>
      <c r="D252" s="11" t="inlineStr">
        <is>
          <t>Technology</t>
        </is>
      </c>
      <c r="E252" s="72" t="inlineStr">
        <is>
          <t>Dec-2024</t>
        </is>
      </c>
      <c r="F252" s="33" t="n">
        <v>175.32</v>
      </c>
      <c r="G252" s="33" t="n">
        <v>64.87</v>
      </c>
      <c r="H252" s="33" t="n">
        <v>110.45</v>
      </c>
      <c r="I252" s="73" t="n">
        <v>0.6299908738307096</v>
      </c>
      <c r="J252" s="33" t="n">
        <v>56.33</v>
      </c>
      <c r="K252" s="13" t="n">
        <v>54.12</v>
      </c>
      <c r="L252" s="73" t="n">
        <v>0.3086926762491444</v>
      </c>
      <c r="M252" s="33" t="n">
        <v>3.51</v>
      </c>
      <c r="N252" s="13" t="n">
        <v>34.01</v>
      </c>
    </row>
    <row r="253" ht="14" customHeight="1">
      <c r="A253" s="23" t="n">
        <v>42</v>
      </c>
      <c r="B253" s="21" t="inlineStr">
        <is>
          <t>C0027</t>
        </is>
      </c>
      <c r="C253" s="7" t="inlineStr">
        <is>
          <t>Prism Pharma Pvt Ltd</t>
        </is>
      </c>
      <c r="D253" s="7" t="inlineStr">
        <is>
          <t>Technology</t>
        </is>
      </c>
      <c r="E253" s="74" t="inlineStr">
        <is>
          <t>Jan-2025</t>
        </is>
      </c>
      <c r="F253" s="25" t="n">
        <v>180.58</v>
      </c>
      <c r="G253" s="25" t="n">
        <v>66.81</v>
      </c>
      <c r="H253" s="25" t="n">
        <v>113.77</v>
      </c>
      <c r="I253" s="73" t="n">
        <v>0.6300254734743603</v>
      </c>
      <c r="J253" s="25" t="n">
        <v>58.02</v>
      </c>
      <c r="K253" s="13" t="n">
        <v>55.75</v>
      </c>
      <c r="L253" s="73" t="n">
        <v>0.3087274338243438</v>
      </c>
      <c r="M253" s="25" t="n">
        <v>9.029999999999999</v>
      </c>
      <c r="N253" s="13" t="n">
        <v>29.62</v>
      </c>
    </row>
    <row r="254" ht="14" customHeight="1">
      <c r="A254" s="31" t="n">
        <v>42</v>
      </c>
      <c r="B254" s="29" t="inlineStr">
        <is>
          <t>C0027</t>
        </is>
      </c>
      <c r="C254" s="11" t="inlineStr">
        <is>
          <t>Prism Pharma Pvt Ltd</t>
        </is>
      </c>
      <c r="D254" s="11" t="inlineStr">
        <is>
          <t>Technology</t>
        </is>
      </c>
      <c r="E254" s="72" t="inlineStr">
        <is>
          <t>Feb-2025</t>
        </is>
      </c>
      <c r="F254" s="33" t="n">
        <v>186</v>
      </c>
      <c r="G254" s="33" t="n">
        <v>68.81999999999999</v>
      </c>
      <c r="H254" s="33" t="n">
        <v>117.18</v>
      </c>
      <c r="I254" s="73" t="n">
        <v>0.63</v>
      </c>
      <c r="J254" s="33" t="n">
        <v>59.76</v>
      </c>
      <c r="K254" s="13" t="n">
        <v>57.42</v>
      </c>
      <c r="L254" s="73" t="n">
        <v>0.3087096774193548</v>
      </c>
      <c r="M254" s="33" t="n">
        <v>5.58</v>
      </c>
      <c r="N254" s="13" t="n">
        <v>37.49</v>
      </c>
    </row>
    <row r="255" ht="14" customHeight="1">
      <c r="A255" s="23" t="n">
        <v>42</v>
      </c>
      <c r="B255" s="21" t="inlineStr">
        <is>
          <t>C0027</t>
        </is>
      </c>
      <c r="C255" s="7" t="inlineStr">
        <is>
          <t>Prism Pharma Pvt Ltd</t>
        </is>
      </c>
      <c r="D255" s="7" t="inlineStr">
        <is>
          <t>Technology</t>
        </is>
      </c>
      <c r="E255" s="74" t="inlineStr">
        <is>
          <t>Mar-2025</t>
        </is>
      </c>
      <c r="F255" s="25" t="n">
        <v>191.58</v>
      </c>
      <c r="G255" s="25" t="n">
        <v>70.88</v>
      </c>
      <c r="H255" s="25" t="n">
        <v>120.7</v>
      </c>
      <c r="I255" s="73" t="n">
        <v>0.6300240108570831</v>
      </c>
      <c r="J255" s="25" t="n">
        <v>61.56</v>
      </c>
      <c r="K255" s="13" t="n">
        <v>59.14</v>
      </c>
      <c r="L255" s="73" t="n">
        <v>0.3086961060653513</v>
      </c>
      <c r="M255" s="25" t="n">
        <v>13.41</v>
      </c>
      <c r="N255" s="13" t="n">
        <v>32.86</v>
      </c>
    </row>
    <row r="256" ht="14" customHeight="1">
      <c r="A256" s="31" t="n">
        <v>43</v>
      </c>
      <c r="B256" s="29" t="inlineStr">
        <is>
          <t>C0021</t>
        </is>
      </c>
      <c r="C256" s="11" t="inlineStr">
        <is>
          <t>Magna India Ltd</t>
        </is>
      </c>
      <c r="D256" s="11" t="inlineStr">
        <is>
          <t>Consumer &amp; Retail</t>
        </is>
      </c>
      <c r="E256" s="72" t="inlineStr">
        <is>
          <t>Oct-2024</t>
        </is>
      </c>
      <c r="F256" s="33" t="n">
        <v>522.21</v>
      </c>
      <c r="G256" s="33" t="n">
        <v>219.33</v>
      </c>
      <c r="H256" s="33" t="n">
        <v>302.88</v>
      </c>
      <c r="I256" s="73" t="n">
        <v>0.5799965531108174</v>
      </c>
      <c r="J256" s="33" t="n">
        <v>136.3</v>
      </c>
      <c r="K256" s="13" t="n">
        <v>166.58</v>
      </c>
      <c r="L256" s="73" t="n">
        <v>0.3189904444572107</v>
      </c>
      <c r="M256" s="33" t="n">
        <v>36.55</v>
      </c>
      <c r="N256" s="13" t="n">
        <v>81.84999999999999</v>
      </c>
    </row>
    <row r="257" ht="14" customHeight="1">
      <c r="A257" s="23" t="n">
        <v>43</v>
      </c>
      <c r="B257" s="21" t="inlineStr">
        <is>
          <t>C0021</t>
        </is>
      </c>
      <c r="C257" s="7" t="inlineStr">
        <is>
          <t>Magna India Ltd</t>
        </is>
      </c>
      <c r="D257" s="7" t="inlineStr">
        <is>
          <t>Consumer &amp; Retail</t>
        </is>
      </c>
      <c r="E257" s="74" t="inlineStr">
        <is>
          <t>Nov-2024</t>
        </is>
      </c>
      <c r="F257" s="25" t="n">
        <v>537.88</v>
      </c>
      <c r="G257" s="25" t="n">
        <v>225.91</v>
      </c>
      <c r="H257" s="25" t="n">
        <v>311.97</v>
      </c>
      <c r="I257" s="73" t="n">
        <v>0.5799992563397041</v>
      </c>
      <c r="J257" s="25" t="n">
        <v>140.39</v>
      </c>
      <c r="K257" s="13" t="n">
        <v>171.58</v>
      </c>
      <c r="L257" s="73" t="n">
        <v>0.3189930839592474</v>
      </c>
      <c r="M257" s="25" t="n">
        <v>16.14</v>
      </c>
      <c r="N257" s="13" t="n">
        <v>108.51</v>
      </c>
    </row>
    <row r="258" ht="14" customHeight="1">
      <c r="A258" s="31" t="n">
        <v>43</v>
      </c>
      <c r="B258" s="29" t="inlineStr">
        <is>
          <t>C0021</t>
        </is>
      </c>
      <c r="C258" s="11" t="inlineStr">
        <is>
          <t>Magna India Ltd</t>
        </is>
      </c>
      <c r="D258" s="11" t="inlineStr">
        <is>
          <t>Consumer &amp; Retail</t>
        </is>
      </c>
      <c r="E258" s="72" t="inlineStr">
        <is>
          <t>Dec-2024</t>
        </is>
      </c>
      <c r="F258" s="33" t="n">
        <v>554.01</v>
      </c>
      <c r="G258" s="33" t="n">
        <v>232.68</v>
      </c>
      <c r="H258" s="33" t="n">
        <v>321.33</v>
      </c>
      <c r="I258" s="73" t="n">
        <v>0.580007581090594</v>
      </c>
      <c r="J258" s="33" t="n">
        <v>144.6</v>
      </c>
      <c r="K258" s="13" t="n">
        <v>176.73</v>
      </c>
      <c r="L258" s="73" t="n">
        <v>0.3190014620674717</v>
      </c>
      <c r="M258" s="33" t="n">
        <v>33.24</v>
      </c>
      <c r="N258" s="13" t="n">
        <v>91</v>
      </c>
    </row>
    <row r="259" ht="14" customHeight="1">
      <c r="A259" s="23" t="n">
        <v>43</v>
      </c>
      <c r="B259" s="21" t="inlineStr">
        <is>
          <t>C0021</t>
        </is>
      </c>
      <c r="C259" s="7" t="inlineStr">
        <is>
          <t>Magna India Ltd</t>
        </is>
      </c>
      <c r="D259" s="7" t="inlineStr">
        <is>
          <t>Consumer &amp; Retail</t>
        </is>
      </c>
      <c r="E259" s="74" t="inlineStr">
        <is>
          <t>Jan-2025</t>
        </is>
      </c>
      <c r="F259" s="25" t="n">
        <v>570.63</v>
      </c>
      <c r="G259" s="25" t="n">
        <v>239.66</v>
      </c>
      <c r="H259" s="25" t="n">
        <v>330.97</v>
      </c>
      <c r="I259" s="73" t="n">
        <v>0.5800080612656188</v>
      </c>
      <c r="J259" s="25" t="n">
        <v>148.94</v>
      </c>
      <c r="K259" s="13" t="n">
        <v>182.03</v>
      </c>
      <c r="L259" s="73" t="n">
        <v>0.3189983001244239</v>
      </c>
      <c r="M259" s="25" t="n">
        <v>39.94</v>
      </c>
      <c r="N259" s="13" t="n">
        <v>98.01000000000001</v>
      </c>
    </row>
    <row r="260" ht="14" customHeight="1">
      <c r="A260" s="31" t="n">
        <v>43</v>
      </c>
      <c r="B260" s="29" t="inlineStr">
        <is>
          <t>C0021</t>
        </is>
      </c>
      <c r="C260" s="11" t="inlineStr">
        <is>
          <t>Magna India Ltd</t>
        </is>
      </c>
      <c r="D260" s="11" t="inlineStr">
        <is>
          <t>Consumer &amp; Retail</t>
        </is>
      </c>
      <c r="E260" s="72" t="inlineStr">
        <is>
          <t>Feb-2025</t>
        </is>
      </c>
      <c r="F260" s="33" t="n">
        <v>587.75</v>
      </c>
      <c r="G260" s="33" t="n">
        <v>246.86</v>
      </c>
      <c r="H260" s="33" t="n">
        <v>340.89</v>
      </c>
      <c r="I260" s="73" t="n">
        <v>0.5799914929817099</v>
      </c>
      <c r="J260" s="33" t="n">
        <v>153.4</v>
      </c>
      <c r="K260" s="13" t="n">
        <v>187.49</v>
      </c>
      <c r="L260" s="73" t="n">
        <v>0.3189961718417695</v>
      </c>
      <c r="M260" s="33" t="n">
        <v>17.63</v>
      </c>
      <c r="N260" s="13" t="n">
        <v>118.58</v>
      </c>
    </row>
    <row r="261" ht="14" customHeight="1">
      <c r="A261" s="23" t="n">
        <v>43</v>
      </c>
      <c r="B261" s="21" t="inlineStr">
        <is>
          <t>C0021</t>
        </is>
      </c>
      <c r="C261" s="7" t="inlineStr">
        <is>
          <t>Magna India Ltd</t>
        </is>
      </c>
      <c r="D261" s="7" t="inlineStr">
        <is>
          <t>Consumer &amp; Retail</t>
        </is>
      </c>
      <c r="E261" s="74" t="inlineStr">
        <is>
          <t>Mar-2025</t>
        </is>
      </c>
      <c r="F261" s="25" t="n">
        <v>605.38</v>
      </c>
      <c r="G261" s="25" t="n">
        <v>254.26</v>
      </c>
      <c r="H261" s="25" t="n">
        <v>351.12</v>
      </c>
      <c r="I261" s="73" t="n">
        <v>0.5799993392579867</v>
      </c>
      <c r="J261" s="25" t="n">
        <v>158</v>
      </c>
      <c r="K261" s="13" t="n">
        <v>193.12</v>
      </c>
      <c r="L261" s="73" t="n">
        <v>0.3190062440120255</v>
      </c>
      <c r="M261" s="25" t="n">
        <v>24.22</v>
      </c>
      <c r="N261" s="13" t="n">
        <v>122.14</v>
      </c>
    </row>
    <row r="262" ht="14" customHeight="1">
      <c r="A262" s="31" t="n">
        <v>44</v>
      </c>
      <c r="B262" s="29" t="inlineStr">
        <is>
          <t>C0041</t>
        </is>
      </c>
      <c r="C262" s="11" t="inlineStr">
        <is>
          <t>Valor Capital Pvt Ltd</t>
        </is>
      </c>
      <c r="D262" s="11" t="inlineStr">
        <is>
          <t>Healthcare</t>
        </is>
      </c>
      <c r="E262" s="72" t="inlineStr">
        <is>
          <t>Oct-2024</t>
        </is>
      </c>
      <c r="F262" s="33" t="n">
        <v>587.47</v>
      </c>
      <c r="G262" s="33" t="n">
        <v>146.87</v>
      </c>
      <c r="H262" s="33" t="n">
        <v>440.6</v>
      </c>
      <c r="I262" s="73" t="n">
        <v>0.7499957444635471</v>
      </c>
      <c r="J262" s="33" t="n">
        <v>39.65</v>
      </c>
      <c r="K262" s="13" t="n">
        <v>400.95</v>
      </c>
      <c r="L262" s="73" t="n">
        <v>0.6825029363201525</v>
      </c>
      <c r="M262" s="33" t="n">
        <v>11.75</v>
      </c>
      <c r="N262" s="13" t="n">
        <v>278.69</v>
      </c>
    </row>
    <row r="263" ht="14" customHeight="1">
      <c r="A263" s="23" t="n">
        <v>44</v>
      </c>
      <c r="B263" s="21" t="inlineStr">
        <is>
          <t>C0041</t>
        </is>
      </c>
      <c r="C263" s="7" t="inlineStr">
        <is>
          <t>Valor Capital Pvt Ltd</t>
        </is>
      </c>
      <c r="D263" s="7" t="inlineStr">
        <is>
          <t>Healthcare</t>
        </is>
      </c>
      <c r="E263" s="74" t="inlineStr">
        <is>
          <t>Nov-2024</t>
        </is>
      </c>
      <c r="F263" s="25" t="n">
        <v>616.84</v>
      </c>
      <c r="G263" s="25" t="n">
        <v>154.21</v>
      </c>
      <c r="H263" s="25" t="n">
        <v>462.63</v>
      </c>
      <c r="I263" s="73" t="n">
        <v>0.75</v>
      </c>
      <c r="J263" s="25" t="n">
        <v>41.64</v>
      </c>
      <c r="K263" s="13" t="n">
        <v>420.99</v>
      </c>
      <c r="L263" s="73" t="n">
        <v>0.6824946501523895</v>
      </c>
      <c r="M263" s="25" t="n">
        <v>12.34</v>
      </c>
      <c r="N263" s="13" t="n">
        <v>292.61</v>
      </c>
    </row>
    <row r="264" ht="14" customHeight="1">
      <c r="A264" s="31" t="n">
        <v>44</v>
      </c>
      <c r="B264" s="29" t="inlineStr">
        <is>
          <t>C0041</t>
        </is>
      </c>
      <c r="C264" s="11" t="inlineStr">
        <is>
          <t>Valor Capital Pvt Ltd</t>
        </is>
      </c>
      <c r="D264" s="11" t="inlineStr">
        <is>
          <t>Healthcare</t>
        </is>
      </c>
      <c r="E264" s="72" t="inlineStr">
        <is>
          <t>Dec-2024</t>
        </is>
      </c>
      <c r="F264" s="33" t="n">
        <v>647.6900000000001</v>
      </c>
      <c r="G264" s="33" t="n">
        <v>161.92</v>
      </c>
      <c r="H264" s="33" t="n">
        <v>485.77</v>
      </c>
      <c r="I264" s="73" t="n">
        <v>0.7500038598712346</v>
      </c>
      <c r="J264" s="33" t="n">
        <v>43.72</v>
      </c>
      <c r="K264" s="13" t="n">
        <v>442.05</v>
      </c>
      <c r="L264" s="73" t="n">
        <v>0.6825024317188778</v>
      </c>
      <c r="M264" s="33" t="n">
        <v>12.95</v>
      </c>
      <c r="N264" s="13" t="n">
        <v>312.11</v>
      </c>
    </row>
    <row r="265" ht="14" customHeight="1">
      <c r="A265" s="23" t="n">
        <v>44</v>
      </c>
      <c r="B265" s="21" t="inlineStr">
        <is>
          <t>C0041</t>
        </is>
      </c>
      <c r="C265" s="7" t="inlineStr">
        <is>
          <t>Valor Capital Pvt Ltd</t>
        </is>
      </c>
      <c r="D265" s="7" t="inlineStr">
        <is>
          <t>Healthcare</t>
        </is>
      </c>
      <c r="E265" s="74" t="inlineStr">
        <is>
          <t>Jan-2025</t>
        </is>
      </c>
      <c r="F265" s="25" t="n">
        <v>680.0700000000001</v>
      </c>
      <c r="G265" s="25" t="n">
        <v>170.02</v>
      </c>
      <c r="H265" s="25" t="n">
        <v>510.05</v>
      </c>
      <c r="I265" s="73" t="n">
        <v>0.749996323907833</v>
      </c>
      <c r="J265" s="25" t="n">
        <v>45.9</v>
      </c>
      <c r="K265" s="13" t="n">
        <v>464.15</v>
      </c>
      <c r="L265" s="73" t="n">
        <v>0.6825032717220285</v>
      </c>
      <c r="M265" s="25" t="n">
        <v>40.8</v>
      </c>
      <c r="N265" s="13" t="n">
        <v>312.41</v>
      </c>
    </row>
    <row r="266" ht="14" customHeight="1">
      <c r="A266" s="31" t="n">
        <v>44</v>
      </c>
      <c r="B266" s="29" t="inlineStr">
        <is>
          <t>C0041</t>
        </is>
      </c>
      <c r="C266" s="11" t="inlineStr">
        <is>
          <t>Valor Capital Pvt Ltd</t>
        </is>
      </c>
      <c r="D266" s="11" t="inlineStr">
        <is>
          <t>Healthcare</t>
        </is>
      </c>
      <c r="E266" s="72" t="inlineStr">
        <is>
          <t>Feb-2025</t>
        </is>
      </c>
      <c r="F266" s="33" t="n">
        <v>714.0700000000001</v>
      </c>
      <c r="G266" s="33" t="n">
        <v>178.52</v>
      </c>
      <c r="H266" s="33" t="n">
        <v>535.55</v>
      </c>
      <c r="I266" s="73" t="n">
        <v>0.7499964989426806</v>
      </c>
      <c r="J266" s="33" t="n">
        <v>48.2</v>
      </c>
      <c r="K266" s="13" t="n">
        <v>487.35</v>
      </c>
      <c r="L266" s="73" t="n">
        <v>0.6824961138263755</v>
      </c>
      <c r="M266" s="33" t="n">
        <v>28.56</v>
      </c>
      <c r="N266" s="13" t="n">
        <v>322.67</v>
      </c>
    </row>
    <row r="267" ht="14" customHeight="1">
      <c r="A267" s="23" t="n">
        <v>44</v>
      </c>
      <c r="B267" s="21" t="inlineStr">
        <is>
          <t>C0041</t>
        </is>
      </c>
      <c r="C267" s="7" t="inlineStr">
        <is>
          <t>Valor Capital Pvt Ltd</t>
        </is>
      </c>
      <c r="D267" s="7" t="inlineStr">
        <is>
          <t>Healthcare</t>
        </is>
      </c>
      <c r="E267" s="74" t="inlineStr">
        <is>
          <t>Mar-2025</t>
        </is>
      </c>
      <c r="F267" s="25" t="n">
        <v>749.78</v>
      </c>
      <c r="G267" s="25" t="n">
        <v>187.44</v>
      </c>
      <c r="H267" s="25" t="n">
        <v>562.34</v>
      </c>
      <c r="I267" s="73" t="n">
        <v>0.7500066686227961</v>
      </c>
      <c r="J267" s="25" t="n">
        <v>50.61</v>
      </c>
      <c r="K267" s="13" t="n">
        <v>511.73</v>
      </c>
      <c r="L267" s="73" t="n">
        <v>0.6825068686814799</v>
      </c>
      <c r="M267" s="25" t="n">
        <v>22.49</v>
      </c>
      <c r="N267" s="13" t="n">
        <v>350.06</v>
      </c>
    </row>
    <row r="268" ht="14" customHeight="1">
      <c r="A268" s="31" t="n">
        <v>45</v>
      </c>
      <c r="B268" s="29" t="inlineStr">
        <is>
          <t>C0039</t>
        </is>
      </c>
      <c r="C268" s="11" t="inlineStr">
        <is>
          <t>Prana Labs Ltd</t>
        </is>
      </c>
      <c r="D268" s="11" t="inlineStr">
        <is>
          <t>Consumer &amp; Retail</t>
        </is>
      </c>
      <c r="E268" s="72" t="inlineStr">
        <is>
          <t>Oct-2024</t>
        </is>
      </c>
      <c r="F268" s="33" t="n">
        <v>179.1</v>
      </c>
      <c r="G268" s="33" t="n">
        <v>136.12</v>
      </c>
      <c r="H268" s="33" t="n">
        <v>42.98</v>
      </c>
      <c r="I268" s="32" t="n">
        <v>0.2399776661083194</v>
      </c>
      <c r="J268" s="33" t="n">
        <v>11.17</v>
      </c>
      <c r="K268" s="13" t="n">
        <v>31.81</v>
      </c>
      <c r="L268" s="73" t="n">
        <v>0.1776102735901731</v>
      </c>
      <c r="M268" s="33" t="n">
        <v>10.75</v>
      </c>
      <c r="N268" s="13" t="n">
        <v>11.77</v>
      </c>
    </row>
    <row r="269" ht="14" customHeight="1">
      <c r="A269" s="23" t="n">
        <v>45</v>
      </c>
      <c r="B269" s="21" t="inlineStr">
        <is>
          <t>C0039</t>
        </is>
      </c>
      <c r="C269" s="7" t="inlineStr">
        <is>
          <t>Prana Labs Ltd</t>
        </is>
      </c>
      <c r="D269" s="7" t="inlineStr">
        <is>
          <t>Consumer &amp; Retail</t>
        </is>
      </c>
      <c r="E269" s="74" t="inlineStr">
        <is>
          <t>Nov-2024</t>
        </is>
      </c>
      <c r="F269" s="25" t="n">
        <v>188.06</v>
      </c>
      <c r="G269" s="25" t="n">
        <v>142.93</v>
      </c>
      <c r="H269" s="25" t="n">
        <v>45.13</v>
      </c>
      <c r="I269" s="24" t="n">
        <v>0.2399766032117409</v>
      </c>
      <c r="J269" s="25" t="n">
        <v>11.73</v>
      </c>
      <c r="K269" s="13" t="n">
        <v>33.4</v>
      </c>
      <c r="L269" s="73" t="n">
        <v>0.1776028926938211</v>
      </c>
      <c r="M269" s="25" t="n">
        <v>9.4</v>
      </c>
      <c r="N269" s="13" t="n">
        <v>13.77</v>
      </c>
    </row>
    <row r="270" ht="14" customHeight="1">
      <c r="A270" s="31" t="n">
        <v>45</v>
      </c>
      <c r="B270" s="29" t="inlineStr">
        <is>
          <t>C0039</t>
        </is>
      </c>
      <c r="C270" s="11" t="inlineStr">
        <is>
          <t>Prana Labs Ltd</t>
        </is>
      </c>
      <c r="D270" s="11" t="inlineStr">
        <is>
          <t>Consumer &amp; Retail</t>
        </is>
      </c>
      <c r="E270" s="72" t="inlineStr">
        <is>
          <t>Dec-2024</t>
        </is>
      </c>
      <c r="F270" s="33" t="n">
        <v>197.46</v>
      </c>
      <c r="G270" s="33" t="n">
        <v>150.07</v>
      </c>
      <c r="H270" s="33" t="n">
        <v>47.39</v>
      </c>
      <c r="I270" s="32" t="n">
        <v>0.2399979742732705</v>
      </c>
      <c r="J270" s="33" t="n">
        <v>12.32</v>
      </c>
      <c r="K270" s="13" t="n">
        <v>35.07</v>
      </c>
      <c r="L270" s="73" t="n">
        <v>0.1776055910057733</v>
      </c>
      <c r="M270" s="33" t="n">
        <v>5.92</v>
      </c>
      <c r="N270" s="13" t="n">
        <v>17.42</v>
      </c>
    </row>
    <row r="271" ht="14" customHeight="1">
      <c r="A271" s="23" t="n">
        <v>45</v>
      </c>
      <c r="B271" s="21" t="inlineStr">
        <is>
          <t>C0039</t>
        </is>
      </c>
      <c r="C271" s="7" t="inlineStr">
        <is>
          <t>Prana Labs Ltd</t>
        </is>
      </c>
      <c r="D271" s="7" t="inlineStr">
        <is>
          <t>Consumer &amp; Retail</t>
        </is>
      </c>
      <c r="E271" s="74" t="inlineStr">
        <is>
          <t>Jan-2025</t>
        </is>
      </c>
      <c r="F271" s="25" t="n">
        <v>207.33</v>
      </c>
      <c r="G271" s="25" t="n">
        <v>157.57</v>
      </c>
      <c r="H271" s="25" t="n">
        <v>49.76</v>
      </c>
      <c r="I271" s="24" t="n">
        <v>0.2400038585829354</v>
      </c>
      <c r="J271" s="25" t="n">
        <v>12.94</v>
      </c>
      <c r="K271" s="13" t="n">
        <v>36.82</v>
      </c>
      <c r="L271" s="73" t="n">
        <v>0.177591279602566</v>
      </c>
      <c r="M271" s="25" t="n">
        <v>10.37</v>
      </c>
      <c r="N271" s="13" t="n">
        <v>15.17</v>
      </c>
    </row>
    <row r="272" ht="14" customHeight="1">
      <c r="A272" s="31" t="n">
        <v>45</v>
      </c>
      <c r="B272" s="29" t="inlineStr">
        <is>
          <t>C0039</t>
        </is>
      </c>
      <c r="C272" s="11" t="inlineStr">
        <is>
          <t>Prana Labs Ltd</t>
        </is>
      </c>
      <c r="D272" s="11" t="inlineStr">
        <is>
          <t>Consumer &amp; Retail</t>
        </is>
      </c>
      <c r="E272" s="72" t="inlineStr">
        <is>
          <t>Feb-2025</t>
        </is>
      </c>
      <c r="F272" s="33" t="n">
        <v>217.7</v>
      </c>
      <c r="G272" s="33" t="n">
        <v>165.45</v>
      </c>
      <c r="H272" s="33" t="n">
        <v>52.25</v>
      </c>
      <c r="I272" s="32" t="n">
        <v>0.2400091869545246</v>
      </c>
      <c r="J272" s="33" t="n">
        <v>13.59</v>
      </c>
      <c r="K272" s="13" t="n">
        <v>38.66</v>
      </c>
      <c r="L272" s="73" t="n">
        <v>0.1775838309600367</v>
      </c>
      <c r="M272" s="33" t="n">
        <v>8.710000000000001</v>
      </c>
      <c r="N272" s="13" t="n">
        <v>19.2</v>
      </c>
    </row>
    <row r="273" ht="14" customHeight="1">
      <c r="A273" s="23" t="n">
        <v>45</v>
      </c>
      <c r="B273" s="21" t="inlineStr">
        <is>
          <t>C0039</t>
        </is>
      </c>
      <c r="C273" s="7" t="inlineStr">
        <is>
          <t>Prana Labs Ltd</t>
        </is>
      </c>
      <c r="D273" s="7" t="inlineStr">
        <is>
          <t>Consumer &amp; Retail</t>
        </is>
      </c>
      <c r="E273" s="74" t="inlineStr">
        <is>
          <t>Mar-2025</t>
        </is>
      </c>
      <c r="F273" s="25" t="n">
        <v>228.58</v>
      </c>
      <c r="G273" s="25" t="n">
        <v>173.72</v>
      </c>
      <c r="H273" s="25" t="n">
        <v>54.86</v>
      </c>
      <c r="I273" s="24" t="n">
        <v>0.2400034998687549</v>
      </c>
      <c r="J273" s="25" t="n">
        <v>14.26</v>
      </c>
      <c r="K273" s="13" t="n">
        <v>40.6</v>
      </c>
      <c r="L273" s="73" t="n">
        <v>0.1776183393122758</v>
      </c>
      <c r="M273" s="25" t="n">
        <v>4.57</v>
      </c>
      <c r="N273" s="13" t="n">
        <v>23.59</v>
      </c>
    </row>
    <row r="274" ht="14" customHeight="1">
      <c r="A274" s="31" t="n">
        <v>46</v>
      </c>
      <c r="B274" s="29" t="inlineStr">
        <is>
          <t>C0033</t>
        </is>
      </c>
      <c r="C274" s="11" t="inlineStr">
        <is>
          <t>Lyra Wealth Pvt Ltd</t>
        </is>
      </c>
      <c r="D274" s="11" t="inlineStr">
        <is>
          <t>Consumer &amp; Retail</t>
        </is>
      </c>
      <c r="E274" s="72" t="inlineStr">
        <is>
          <t>Oct-2024</t>
        </is>
      </c>
      <c r="F274" s="33" t="n">
        <v>581.3200000000001</v>
      </c>
      <c r="G274" s="33" t="n">
        <v>348.79</v>
      </c>
      <c r="H274" s="33" t="n">
        <v>232.53</v>
      </c>
      <c r="I274" s="73" t="n">
        <v>0.4000034404458818</v>
      </c>
      <c r="J274" s="33" t="n">
        <v>58.13</v>
      </c>
      <c r="K274" s="13" t="n">
        <v>174.4</v>
      </c>
      <c r="L274" s="73" t="n">
        <v>0.3000068808917636</v>
      </c>
      <c r="M274" s="33" t="n">
        <v>23.25</v>
      </c>
      <c r="N274" s="13" t="n">
        <v>109</v>
      </c>
    </row>
    <row r="275" ht="14" customHeight="1">
      <c r="A275" s="23" t="n">
        <v>46</v>
      </c>
      <c r="B275" s="21" t="inlineStr">
        <is>
          <t>C0033</t>
        </is>
      </c>
      <c r="C275" s="7" t="inlineStr">
        <is>
          <t>Lyra Wealth Pvt Ltd</t>
        </is>
      </c>
      <c r="D275" s="7" t="inlineStr">
        <is>
          <t>Consumer &amp; Retail</t>
        </is>
      </c>
      <c r="E275" s="74" t="inlineStr">
        <is>
          <t>Nov-2024</t>
        </is>
      </c>
      <c r="F275" s="25" t="n">
        <v>592.95</v>
      </c>
      <c r="G275" s="25" t="n">
        <v>355.77</v>
      </c>
      <c r="H275" s="25" t="n">
        <v>237.18</v>
      </c>
      <c r="I275" s="24" t="n">
        <v>0.4</v>
      </c>
      <c r="J275" s="25" t="n">
        <v>59.3</v>
      </c>
      <c r="K275" s="13" t="n">
        <v>177.88</v>
      </c>
      <c r="L275" s="73" t="n">
        <v>0.2999915675857998</v>
      </c>
      <c r="M275" s="25" t="n">
        <v>35.58</v>
      </c>
      <c r="N275" s="13" t="n">
        <v>93.38</v>
      </c>
    </row>
    <row r="276" ht="14" customHeight="1">
      <c r="A276" s="31" t="n">
        <v>46</v>
      </c>
      <c r="B276" s="29" t="inlineStr">
        <is>
          <t>C0033</t>
        </is>
      </c>
      <c r="C276" s="11" t="inlineStr">
        <is>
          <t>Lyra Wealth Pvt Ltd</t>
        </is>
      </c>
      <c r="D276" s="11" t="inlineStr">
        <is>
          <t>Consumer &amp; Retail</t>
        </is>
      </c>
      <c r="E276" s="72" t="inlineStr">
        <is>
          <t>Dec-2024</t>
        </is>
      </c>
      <c r="F276" s="33" t="n">
        <v>604.8099999999999</v>
      </c>
      <c r="G276" s="33" t="n">
        <v>362.89</v>
      </c>
      <c r="H276" s="33" t="n">
        <v>241.92</v>
      </c>
      <c r="I276" s="32" t="n">
        <v>0.3999933863527389</v>
      </c>
      <c r="J276" s="33" t="n">
        <v>60.48</v>
      </c>
      <c r="K276" s="13" t="n">
        <v>181.44</v>
      </c>
      <c r="L276" s="73" t="n">
        <v>0.2999950397645542</v>
      </c>
      <c r="M276" s="33" t="n">
        <v>36.29</v>
      </c>
      <c r="N276" s="13" t="n">
        <v>95.26000000000001</v>
      </c>
    </row>
    <row r="277" ht="14" customHeight="1">
      <c r="A277" s="23" t="n">
        <v>46</v>
      </c>
      <c r="B277" s="21" t="inlineStr">
        <is>
          <t>C0033</t>
        </is>
      </c>
      <c r="C277" s="7" t="inlineStr">
        <is>
          <t>Lyra Wealth Pvt Ltd</t>
        </is>
      </c>
      <c r="D277" s="7" t="inlineStr">
        <is>
          <t>Consumer &amp; Retail</t>
        </is>
      </c>
      <c r="E277" s="74" t="inlineStr">
        <is>
          <t>Jan-2025</t>
        </is>
      </c>
      <c r="F277" s="25" t="n">
        <v>616.9</v>
      </c>
      <c r="G277" s="25" t="n">
        <v>370.14</v>
      </c>
      <c r="H277" s="25" t="n">
        <v>246.76</v>
      </c>
      <c r="I277" s="24" t="n">
        <v>0.4</v>
      </c>
      <c r="J277" s="25" t="n">
        <v>61.69</v>
      </c>
      <c r="K277" s="13" t="n">
        <v>185.07</v>
      </c>
      <c r="L277" s="73" t="n">
        <v>0.3</v>
      </c>
      <c r="M277" s="25" t="n">
        <v>18.51</v>
      </c>
      <c r="N277" s="13" t="n">
        <v>115.67</v>
      </c>
    </row>
    <row r="278" ht="14" customHeight="1">
      <c r="A278" s="31" t="n">
        <v>46</v>
      </c>
      <c r="B278" s="29" t="inlineStr">
        <is>
          <t>C0033</t>
        </is>
      </c>
      <c r="C278" s="11" t="inlineStr">
        <is>
          <t>Lyra Wealth Pvt Ltd</t>
        </is>
      </c>
      <c r="D278" s="11" t="inlineStr">
        <is>
          <t>Consumer &amp; Retail</t>
        </is>
      </c>
      <c r="E278" s="72" t="inlineStr">
        <is>
          <t>Feb-2025</t>
        </is>
      </c>
      <c r="F278" s="33" t="n">
        <v>629.24</v>
      </c>
      <c r="G278" s="33" t="n">
        <v>377.54</v>
      </c>
      <c r="H278" s="33" t="n">
        <v>251.7</v>
      </c>
      <c r="I278" s="73" t="n">
        <v>0.4000063568749602</v>
      </c>
      <c r="J278" s="33" t="n">
        <v>62.92</v>
      </c>
      <c r="K278" s="13" t="n">
        <v>188.78</v>
      </c>
      <c r="L278" s="73" t="n">
        <v>0.3000127137499206</v>
      </c>
      <c r="M278" s="33" t="n">
        <v>50.34</v>
      </c>
      <c r="N278" s="13" t="n">
        <v>99.11</v>
      </c>
    </row>
    <row r="279" ht="14" customHeight="1">
      <c r="A279" s="23" t="n">
        <v>46</v>
      </c>
      <c r="B279" s="21" t="inlineStr">
        <is>
          <t>C0033</t>
        </is>
      </c>
      <c r="C279" s="7" t="inlineStr">
        <is>
          <t>Lyra Wealth Pvt Ltd</t>
        </is>
      </c>
      <c r="D279" s="7" t="inlineStr">
        <is>
          <t>Consumer &amp; Retail</t>
        </is>
      </c>
      <c r="E279" s="74" t="inlineStr">
        <is>
          <t>Mar-2025</t>
        </is>
      </c>
      <c r="F279" s="25" t="n">
        <v>641.8200000000001</v>
      </c>
      <c r="G279" s="25" t="n">
        <v>385.09</v>
      </c>
      <c r="H279" s="25" t="n">
        <v>256.73</v>
      </c>
      <c r="I279" s="73" t="n">
        <v>0.4000031161384812</v>
      </c>
      <c r="J279" s="25" t="n">
        <v>64.18000000000001</v>
      </c>
      <c r="K279" s="13" t="n">
        <v>192.55</v>
      </c>
      <c r="L279" s="73" t="n">
        <v>0.3000062322769624</v>
      </c>
      <c r="M279" s="25" t="n">
        <v>44.93</v>
      </c>
      <c r="N279" s="13" t="n">
        <v>101.08</v>
      </c>
    </row>
    <row r="280" ht="14" customHeight="1">
      <c r="A280" s="31" t="n">
        <v>47</v>
      </c>
      <c r="B280" s="29" t="inlineStr">
        <is>
          <t>C0034</t>
        </is>
      </c>
      <c r="C280" s="11" t="inlineStr">
        <is>
          <t>Atlas Ventures Ltd</t>
        </is>
      </c>
      <c r="D280" s="11" t="inlineStr">
        <is>
          <t>Technology</t>
        </is>
      </c>
      <c r="E280" s="72" t="inlineStr">
        <is>
          <t>Oct-2024</t>
        </is>
      </c>
      <c r="F280" s="33" t="n">
        <v>34.55</v>
      </c>
      <c r="G280" s="33" t="n">
        <v>16.93</v>
      </c>
      <c r="H280" s="33" t="n">
        <v>17.62</v>
      </c>
      <c r="I280" s="73" t="n">
        <v>0.5099855282199711</v>
      </c>
      <c r="J280" s="33" t="n">
        <v>8.81</v>
      </c>
      <c r="K280" s="13" t="n">
        <v>8.81</v>
      </c>
      <c r="L280" s="73" t="n">
        <v>0.2549927641099856</v>
      </c>
      <c r="M280" s="33" t="n">
        <v>0.6899999999999999</v>
      </c>
      <c r="N280" s="13" t="n">
        <v>5.83</v>
      </c>
    </row>
    <row r="281" ht="14" customHeight="1">
      <c r="A281" s="23" t="n">
        <v>47</v>
      </c>
      <c r="B281" s="21" t="inlineStr">
        <is>
          <t>C0034</t>
        </is>
      </c>
      <c r="C281" s="7" t="inlineStr">
        <is>
          <t>Atlas Ventures Ltd</t>
        </is>
      </c>
      <c r="D281" s="7" t="inlineStr">
        <is>
          <t>Technology</t>
        </is>
      </c>
      <c r="E281" s="74" t="inlineStr">
        <is>
          <t>Nov-2024</t>
        </is>
      </c>
      <c r="F281" s="25" t="n">
        <v>34.9</v>
      </c>
      <c r="G281" s="25" t="n">
        <v>17.1</v>
      </c>
      <c r="H281" s="25" t="n">
        <v>17.8</v>
      </c>
      <c r="I281" s="73" t="n">
        <v>0.510028653295129</v>
      </c>
      <c r="J281" s="25" t="n">
        <v>8.9</v>
      </c>
      <c r="K281" s="13" t="n">
        <v>8.9</v>
      </c>
      <c r="L281" s="73" t="n">
        <v>0.2550143266475645</v>
      </c>
      <c r="M281" s="25" t="n">
        <v>1.75</v>
      </c>
      <c r="N281" s="13" t="n">
        <v>5.1</v>
      </c>
    </row>
    <row r="282" ht="14" customHeight="1">
      <c r="A282" s="31" t="n">
        <v>47</v>
      </c>
      <c r="B282" s="29" t="inlineStr">
        <is>
          <t>C0034</t>
        </is>
      </c>
      <c r="C282" s="11" t="inlineStr">
        <is>
          <t>Atlas Ventures Ltd</t>
        </is>
      </c>
      <c r="D282" s="11" t="inlineStr">
        <is>
          <t>Technology</t>
        </is>
      </c>
      <c r="E282" s="72" t="inlineStr">
        <is>
          <t>Dec-2024</t>
        </is>
      </c>
      <c r="F282" s="33" t="n">
        <v>35.24</v>
      </c>
      <c r="G282" s="33" t="n">
        <v>17.27</v>
      </c>
      <c r="H282" s="33" t="n">
        <v>17.97</v>
      </c>
      <c r="I282" s="73" t="n">
        <v>0.5099318955732122</v>
      </c>
      <c r="J282" s="33" t="n">
        <v>8.98</v>
      </c>
      <c r="K282" s="13" t="n">
        <v>8.99</v>
      </c>
      <c r="L282" s="73" t="n">
        <v>0.2551078320090806</v>
      </c>
      <c r="M282" s="33" t="n">
        <v>1.06</v>
      </c>
      <c r="N282" s="13" t="n">
        <v>5.42</v>
      </c>
    </row>
    <row r="283" ht="14" customHeight="1">
      <c r="A283" s="23" t="n">
        <v>47</v>
      </c>
      <c r="B283" s="21" t="inlineStr">
        <is>
          <t>C0034</t>
        </is>
      </c>
      <c r="C283" s="7" t="inlineStr">
        <is>
          <t>Atlas Ventures Ltd</t>
        </is>
      </c>
      <c r="D283" s="7" t="inlineStr">
        <is>
          <t>Technology</t>
        </is>
      </c>
      <c r="E283" s="74" t="inlineStr">
        <is>
          <t>Jan-2025</t>
        </is>
      </c>
      <c r="F283" s="25" t="n">
        <v>35.6</v>
      </c>
      <c r="G283" s="25" t="n">
        <v>17.44</v>
      </c>
      <c r="H283" s="25" t="n">
        <v>18.16</v>
      </c>
      <c r="I283" s="73" t="n">
        <v>0.5101123595505618</v>
      </c>
      <c r="J283" s="25" t="n">
        <v>9.08</v>
      </c>
      <c r="K283" s="13" t="n">
        <v>9.08</v>
      </c>
      <c r="L283" s="73" t="n">
        <v>0.2550561797752809</v>
      </c>
      <c r="M283" s="25" t="n">
        <v>2.14</v>
      </c>
      <c r="N283" s="13" t="n">
        <v>4.93</v>
      </c>
    </row>
    <row r="284" ht="14" customHeight="1">
      <c r="A284" s="31" t="n">
        <v>47</v>
      </c>
      <c r="B284" s="29" t="inlineStr">
        <is>
          <t>C0034</t>
        </is>
      </c>
      <c r="C284" s="11" t="inlineStr">
        <is>
          <t>Atlas Ventures Ltd</t>
        </is>
      </c>
      <c r="D284" s="11" t="inlineStr">
        <is>
          <t>Technology</t>
        </is>
      </c>
      <c r="E284" s="72" t="inlineStr">
        <is>
          <t>Feb-2025</t>
        </is>
      </c>
      <c r="F284" s="33" t="n">
        <v>35.95</v>
      </c>
      <c r="G284" s="33" t="n">
        <v>17.62</v>
      </c>
      <c r="H284" s="33" t="n">
        <v>18.33</v>
      </c>
      <c r="I284" s="73" t="n">
        <v>0.5098748261474269</v>
      </c>
      <c r="J284" s="33" t="n">
        <v>9.16</v>
      </c>
      <c r="K284" s="13" t="n">
        <v>9.17</v>
      </c>
      <c r="L284" s="73" t="n">
        <v>0.2550764951321279</v>
      </c>
      <c r="M284" s="33" t="n">
        <v>1.8</v>
      </c>
      <c r="N284" s="13" t="n">
        <v>4.99</v>
      </c>
    </row>
    <row r="285" ht="14" customHeight="1">
      <c r="A285" s="23" t="n">
        <v>47</v>
      </c>
      <c r="B285" s="21" t="inlineStr">
        <is>
          <t>C0034</t>
        </is>
      </c>
      <c r="C285" s="7" t="inlineStr">
        <is>
          <t>Atlas Ventures Ltd</t>
        </is>
      </c>
      <c r="D285" s="7" t="inlineStr">
        <is>
          <t>Technology</t>
        </is>
      </c>
      <c r="E285" s="74" t="inlineStr">
        <is>
          <t>Mar-2025</t>
        </is>
      </c>
      <c r="F285" s="25" t="n">
        <v>36.31</v>
      </c>
      <c r="G285" s="25" t="n">
        <v>17.79</v>
      </c>
      <c r="H285" s="25" t="n">
        <v>18.52</v>
      </c>
      <c r="I285" s="73" t="n">
        <v>0.5100523271825943</v>
      </c>
      <c r="J285" s="25" t="n">
        <v>9.26</v>
      </c>
      <c r="K285" s="13" t="n">
        <v>9.26</v>
      </c>
      <c r="L285" s="73" t="n">
        <v>0.2550261635912972</v>
      </c>
      <c r="M285" s="25" t="n">
        <v>0.73</v>
      </c>
      <c r="N285" s="13" t="n">
        <v>5.85</v>
      </c>
    </row>
    <row r="286" ht="14" customHeight="1">
      <c r="A286" s="31" t="n">
        <v>48</v>
      </c>
      <c r="B286" s="29" t="inlineStr">
        <is>
          <t>C0037</t>
        </is>
      </c>
      <c r="C286" s="11" t="inlineStr">
        <is>
          <t>Dhruv Bio Pvt Ltd</t>
        </is>
      </c>
      <c r="D286" s="11" t="inlineStr">
        <is>
          <t>Healthcare</t>
        </is>
      </c>
      <c r="E286" s="72" t="inlineStr">
        <is>
          <t>Oct-2024</t>
        </is>
      </c>
      <c r="F286" s="33" t="n">
        <v>110.35</v>
      </c>
      <c r="G286" s="33" t="n">
        <v>33.11</v>
      </c>
      <c r="H286" s="33" t="n">
        <v>77.23999999999999</v>
      </c>
      <c r="I286" s="73" t="n">
        <v>0.6999546896239238</v>
      </c>
      <c r="J286" s="33" t="n">
        <v>43.25</v>
      </c>
      <c r="K286" s="13" t="n">
        <v>33.99</v>
      </c>
      <c r="L286" s="73" t="n">
        <v>0.3080199365654736</v>
      </c>
      <c r="M286" s="33" t="n">
        <v>5.52</v>
      </c>
      <c r="N286" s="13" t="n">
        <v>19.69</v>
      </c>
    </row>
    <row r="287" ht="14" customHeight="1">
      <c r="A287" s="23" t="n">
        <v>48</v>
      </c>
      <c r="B287" s="21" t="inlineStr">
        <is>
          <t>C0037</t>
        </is>
      </c>
      <c r="C287" s="7" t="inlineStr">
        <is>
          <t>Dhruv Bio Pvt Ltd</t>
        </is>
      </c>
      <c r="D287" s="7" t="inlineStr">
        <is>
          <t>Healthcare</t>
        </is>
      </c>
      <c r="E287" s="74" t="inlineStr">
        <is>
          <t>Nov-2024</t>
        </is>
      </c>
      <c r="F287" s="25" t="n">
        <v>115.87</v>
      </c>
      <c r="G287" s="25" t="n">
        <v>34.76</v>
      </c>
      <c r="H287" s="25" t="n">
        <v>81.11</v>
      </c>
      <c r="I287" s="73" t="n">
        <v>0.7000086303616121</v>
      </c>
      <c r="J287" s="25" t="n">
        <v>45.42</v>
      </c>
      <c r="K287" s="13" t="n">
        <v>35.69</v>
      </c>
      <c r="L287" s="73" t="n">
        <v>0.3080176059376887</v>
      </c>
      <c r="M287" s="25" t="n">
        <v>9.27</v>
      </c>
      <c r="N287" s="13" t="n">
        <v>18.94</v>
      </c>
    </row>
    <row r="288" ht="14" customHeight="1">
      <c r="A288" s="31" t="n">
        <v>48</v>
      </c>
      <c r="B288" s="29" t="inlineStr">
        <is>
          <t>C0037</t>
        </is>
      </c>
      <c r="C288" s="11" t="inlineStr">
        <is>
          <t>Dhruv Bio Pvt Ltd</t>
        </is>
      </c>
      <c r="D288" s="11" t="inlineStr">
        <is>
          <t>Healthcare</t>
        </is>
      </c>
      <c r="E288" s="72" t="inlineStr">
        <is>
          <t>Dec-2024</t>
        </is>
      </c>
      <c r="F288" s="33" t="n">
        <v>121.66</v>
      </c>
      <c r="G288" s="33" t="n">
        <v>36.5</v>
      </c>
      <c r="H288" s="33" t="n">
        <v>85.16</v>
      </c>
      <c r="I288" s="73" t="n">
        <v>0.6999835607430545</v>
      </c>
      <c r="J288" s="33" t="n">
        <v>47.69</v>
      </c>
      <c r="K288" s="13" t="n">
        <v>37.47</v>
      </c>
      <c r="L288" s="73" t="n">
        <v>0.3079894788755548</v>
      </c>
      <c r="M288" s="33" t="n">
        <v>2.43</v>
      </c>
      <c r="N288" s="13" t="n">
        <v>23.54</v>
      </c>
    </row>
    <row r="289" ht="14" customHeight="1">
      <c r="A289" s="23" t="n">
        <v>48</v>
      </c>
      <c r="B289" s="21" t="inlineStr">
        <is>
          <t>C0037</t>
        </is>
      </c>
      <c r="C289" s="7" t="inlineStr">
        <is>
          <t>Dhruv Bio Pvt Ltd</t>
        </is>
      </c>
      <c r="D289" s="7" t="inlineStr">
        <is>
          <t>Healthcare</t>
        </is>
      </c>
      <c r="E289" s="74" t="inlineStr">
        <is>
          <t>Jan-2025</t>
        </is>
      </c>
      <c r="F289" s="25" t="n">
        <v>127.74</v>
      </c>
      <c r="G289" s="25" t="n">
        <v>38.32</v>
      </c>
      <c r="H289" s="25" t="n">
        <v>89.42</v>
      </c>
      <c r="I289" s="73" t="n">
        <v>0.7000156568028809</v>
      </c>
      <c r="J289" s="25" t="n">
        <v>50.08</v>
      </c>
      <c r="K289" s="13" t="n">
        <v>39.34</v>
      </c>
      <c r="L289" s="73" t="n">
        <v>0.3079693126663536</v>
      </c>
      <c r="M289" s="25" t="n">
        <v>6.39</v>
      </c>
      <c r="N289" s="13" t="n">
        <v>21.84</v>
      </c>
    </row>
    <row r="290" ht="14" customHeight="1">
      <c r="A290" s="31" t="n">
        <v>48</v>
      </c>
      <c r="B290" s="29" t="inlineStr">
        <is>
          <t>C0037</t>
        </is>
      </c>
      <c r="C290" s="11" t="inlineStr">
        <is>
          <t>Dhruv Bio Pvt Ltd</t>
        </is>
      </c>
      <c r="D290" s="11" t="inlineStr">
        <is>
          <t>Healthcare</t>
        </is>
      </c>
      <c r="E290" s="72" t="inlineStr">
        <is>
          <t>Feb-2025</t>
        </is>
      </c>
      <c r="F290" s="33" t="n">
        <v>134.13</v>
      </c>
      <c r="G290" s="33" t="n">
        <v>40.24</v>
      </c>
      <c r="H290" s="33" t="n">
        <v>93.89</v>
      </c>
      <c r="I290" s="73" t="n">
        <v>0.6999925445463356</v>
      </c>
      <c r="J290" s="33" t="n">
        <v>52.58</v>
      </c>
      <c r="K290" s="13" t="n">
        <v>41.31</v>
      </c>
      <c r="L290" s="73" t="n">
        <v>0.3079847908745247</v>
      </c>
      <c r="M290" s="33" t="n">
        <v>6.71</v>
      </c>
      <c r="N290" s="13" t="n">
        <v>24.95</v>
      </c>
    </row>
    <row r="291" ht="14" customHeight="1">
      <c r="A291" s="23" t="n">
        <v>48</v>
      </c>
      <c r="B291" s="21" t="inlineStr">
        <is>
          <t>C0037</t>
        </is>
      </c>
      <c r="C291" s="7" t="inlineStr">
        <is>
          <t>Dhruv Bio Pvt Ltd</t>
        </is>
      </c>
      <c r="D291" s="7" t="inlineStr">
        <is>
          <t>Healthcare</t>
        </is>
      </c>
      <c r="E291" s="74" t="inlineStr">
        <is>
          <t>Mar-2025</t>
        </is>
      </c>
      <c r="F291" s="25" t="n">
        <v>140.84</v>
      </c>
      <c r="G291" s="25" t="n">
        <v>42.25</v>
      </c>
      <c r="H291" s="25" t="n">
        <v>98.59</v>
      </c>
      <c r="I291" s="73" t="n">
        <v>0.7000142005112184</v>
      </c>
      <c r="J291" s="25" t="n">
        <v>55.21</v>
      </c>
      <c r="K291" s="13" t="n">
        <v>43.38</v>
      </c>
      <c r="L291" s="73" t="n">
        <v>0.3080090883271798</v>
      </c>
      <c r="M291" s="25" t="n">
        <v>4.23</v>
      </c>
      <c r="N291" s="13" t="n">
        <v>26.19</v>
      </c>
    </row>
    <row r="292" ht="14" customHeight="1">
      <c r="A292" s="31" t="n">
        <v>49</v>
      </c>
      <c r="B292" s="29" t="inlineStr">
        <is>
          <t>C0096</t>
        </is>
      </c>
      <c r="C292" s="11" t="inlineStr">
        <is>
          <t>Fire Finance Ltd</t>
        </is>
      </c>
      <c r="D292" s="11" t="inlineStr">
        <is>
          <t>Technology</t>
        </is>
      </c>
      <c r="E292" s="72" t="inlineStr">
        <is>
          <t>Oct-2024</t>
        </is>
      </c>
      <c r="F292" s="33" t="n">
        <v>156.16</v>
      </c>
      <c r="G292" s="33" t="n">
        <v>101.5</v>
      </c>
      <c r="H292" s="33" t="n">
        <v>54.66</v>
      </c>
      <c r="I292" s="32" t="n">
        <v>0.3500256147540983</v>
      </c>
      <c r="J292" s="33" t="n">
        <v>10.39</v>
      </c>
      <c r="K292" s="13" t="n">
        <v>44.27</v>
      </c>
      <c r="L292" s="73" t="n">
        <v>0.2834912909836066</v>
      </c>
      <c r="M292" s="33" t="n">
        <v>3.12</v>
      </c>
      <c r="N292" s="13" t="n">
        <v>27.35</v>
      </c>
    </row>
    <row r="293" ht="14" customHeight="1">
      <c r="A293" s="23" t="n">
        <v>49</v>
      </c>
      <c r="B293" s="21" t="inlineStr">
        <is>
          <t>C0096</t>
        </is>
      </c>
      <c r="C293" s="7" t="inlineStr">
        <is>
          <t>Fire Finance Ltd</t>
        </is>
      </c>
      <c r="D293" s="7" t="inlineStr">
        <is>
          <t>Technology</t>
        </is>
      </c>
      <c r="E293" s="74" t="inlineStr">
        <is>
          <t>Nov-2024</t>
        </is>
      </c>
      <c r="F293" s="25" t="n">
        <v>159.28</v>
      </c>
      <c r="G293" s="25" t="n">
        <v>103.53</v>
      </c>
      <c r="H293" s="25" t="n">
        <v>55.75</v>
      </c>
      <c r="I293" s="24" t="n">
        <v>0.3500125565042692</v>
      </c>
      <c r="J293" s="25" t="n">
        <v>10.59</v>
      </c>
      <c r="K293" s="13" t="n">
        <v>45.16</v>
      </c>
      <c r="L293" s="73" t="n">
        <v>0.2835258663987946</v>
      </c>
      <c r="M293" s="25" t="n">
        <v>11.15</v>
      </c>
      <c r="N293" s="13" t="n">
        <v>23.11</v>
      </c>
    </row>
    <row r="294" ht="14" customHeight="1">
      <c r="A294" s="31" t="n">
        <v>49</v>
      </c>
      <c r="B294" s="29" t="inlineStr">
        <is>
          <t>C0096</t>
        </is>
      </c>
      <c r="C294" s="11" t="inlineStr">
        <is>
          <t>Fire Finance Ltd</t>
        </is>
      </c>
      <c r="D294" s="11" t="inlineStr">
        <is>
          <t>Technology</t>
        </is>
      </c>
      <c r="E294" s="72" t="inlineStr">
        <is>
          <t>Dec-2024</t>
        </is>
      </c>
      <c r="F294" s="33" t="n">
        <v>162.47</v>
      </c>
      <c r="G294" s="33" t="n">
        <v>105.61</v>
      </c>
      <c r="H294" s="33" t="n">
        <v>56.86</v>
      </c>
      <c r="I294" s="32" t="n">
        <v>0.3499723025789376</v>
      </c>
      <c r="J294" s="33" t="n">
        <v>10.8</v>
      </c>
      <c r="K294" s="13" t="n">
        <v>46.06</v>
      </c>
      <c r="L294" s="73" t="n">
        <v>0.2834984920292977</v>
      </c>
      <c r="M294" s="33" t="n">
        <v>6.5</v>
      </c>
      <c r="N294" s="13" t="n">
        <v>28.46</v>
      </c>
    </row>
    <row r="295" ht="14" customHeight="1">
      <c r="A295" s="23" t="n">
        <v>49</v>
      </c>
      <c r="B295" s="21" t="inlineStr">
        <is>
          <t>C0096</t>
        </is>
      </c>
      <c r="C295" s="7" t="inlineStr">
        <is>
          <t>Fire Finance Ltd</t>
        </is>
      </c>
      <c r="D295" s="7" t="inlineStr">
        <is>
          <t>Technology</t>
        </is>
      </c>
      <c r="E295" s="74" t="inlineStr">
        <is>
          <t>Jan-2025</t>
        </is>
      </c>
      <c r="F295" s="25" t="n">
        <v>165.72</v>
      </c>
      <c r="G295" s="25" t="n">
        <v>107.72</v>
      </c>
      <c r="H295" s="25" t="n">
        <v>58</v>
      </c>
      <c r="I295" s="24" t="n">
        <v>0.3499879314506396</v>
      </c>
      <c r="J295" s="25" t="n">
        <v>11.02</v>
      </c>
      <c r="K295" s="13" t="n">
        <v>46.98</v>
      </c>
      <c r="L295" s="73" t="n">
        <v>0.2834902244750181</v>
      </c>
      <c r="M295" s="25" t="n">
        <v>11.6</v>
      </c>
      <c r="N295" s="13" t="n">
        <v>25.29</v>
      </c>
    </row>
    <row r="296" ht="14" customHeight="1">
      <c r="A296" s="31" t="n">
        <v>49</v>
      </c>
      <c r="B296" s="29" t="inlineStr">
        <is>
          <t>C0096</t>
        </is>
      </c>
      <c r="C296" s="11" t="inlineStr">
        <is>
          <t>Fire Finance Ltd</t>
        </is>
      </c>
      <c r="D296" s="11" t="inlineStr">
        <is>
          <t>Technology</t>
        </is>
      </c>
      <c r="E296" s="72" t="inlineStr">
        <is>
          <t>Feb-2025</t>
        </is>
      </c>
      <c r="F296" s="33" t="n">
        <v>169.03</v>
      </c>
      <c r="G296" s="33" t="n">
        <v>109.87</v>
      </c>
      <c r="H296" s="33" t="n">
        <v>59.16</v>
      </c>
      <c r="I296" s="32" t="n">
        <v>0.3499970419452168</v>
      </c>
      <c r="J296" s="33" t="n">
        <v>11.24</v>
      </c>
      <c r="K296" s="13" t="n">
        <v>47.92</v>
      </c>
      <c r="L296" s="73" t="n">
        <v>0.2834999704194522</v>
      </c>
      <c r="M296" s="33" t="n">
        <v>6.76</v>
      </c>
      <c r="N296" s="13" t="n">
        <v>27.07</v>
      </c>
    </row>
    <row r="297" ht="14" customHeight="1">
      <c r="A297" s="23" t="n">
        <v>49</v>
      </c>
      <c r="B297" s="21" t="inlineStr">
        <is>
          <t>C0096</t>
        </is>
      </c>
      <c r="C297" s="7" t="inlineStr">
        <is>
          <t>Fire Finance Ltd</t>
        </is>
      </c>
      <c r="D297" s="7" t="inlineStr">
        <is>
          <t>Technology</t>
        </is>
      </c>
      <c r="E297" s="74" t="inlineStr">
        <is>
          <t>Mar-2025</t>
        </is>
      </c>
      <c r="F297" s="25" t="n">
        <v>172.41</v>
      </c>
      <c r="G297" s="25" t="n">
        <v>112.07</v>
      </c>
      <c r="H297" s="25" t="n">
        <v>60.34</v>
      </c>
      <c r="I297" s="24" t="n">
        <v>0.3499796995533902</v>
      </c>
      <c r="J297" s="25" t="n">
        <v>11.46</v>
      </c>
      <c r="K297" s="13" t="n">
        <v>48.88</v>
      </c>
      <c r="L297" s="73" t="n">
        <v>0.283510237225219</v>
      </c>
      <c r="M297" s="25" t="n">
        <v>3.45</v>
      </c>
      <c r="N297" s="13" t="n">
        <v>32.78</v>
      </c>
    </row>
    <row r="298" ht="14" customHeight="1">
      <c r="A298" s="31" t="n">
        <v>50</v>
      </c>
      <c r="B298" s="29" t="inlineStr">
        <is>
          <t>C0012</t>
        </is>
      </c>
      <c r="C298" s="11" t="inlineStr">
        <is>
          <t>Pulse Capital Pvt Ltd</t>
        </is>
      </c>
      <c r="D298" s="11" t="inlineStr">
        <is>
          <t>Healthcare</t>
        </is>
      </c>
      <c r="E298" s="72" t="inlineStr">
        <is>
          <t>Oct-2024</t>
        </is>
      </c>
      <c r="F298" s="33" t="n">
        <v>596.28</v>
      </c>
      <c r="G298" s="33" t="n">
        <v>327.95</v>
      </c>
      <c r="H298" s="33" t="n">
        <v>268.33</v>
      </c>
      <c r="I298" s="73" t="n">
        <v>0.4500067082578654</v>
      </c>
      <c r="J298" s="33" t="n">
        <v>136.85</v>
      </c>
      <c r="K298" s="13" t="n">
        <v>131.48</v>
      </c>
      <c r="L298" s="73" t="n">
        <v>0.2205004360367613</v>
      </c>
      <c r="M298" s="33" t="n">
        <v>11.93</v>
      </c>
      <c r="N298" s="13" t="n">
        <v>76.25</v>
      </c>
    </row>
    <row r="299" ht="14" customHeight="1">
      <c r="A299" s="23" t="n">
        <v>50</v>
      </c>
      <c r="B299" s="21" t="inlineStr">
        <is>
          <t>C0012</t>
        </is>
      </c>
      <c r="C299" s="7" t="inlineStr">
        <is>
          <t>Pulse Capital Pvt Ltd</t>
        </is>
      </c>
      <c r="D299" s="7" t="inlineStr">
        <is>
          <t>Healthcare</t>
        </is>
      </c>
      <c r="E299" s="74" t="inlineStr">
        <is>
          <t>Nov-2024</t>
        </is>
      </c>
      <c r="F299" s="25" t="n">
        <v>626.09</v>
      </c>
      <c r="G299" s="25" t="n">
        <v>344.35</v>
      </c>
      <c r="H299" s="25" t="n">
        <v>281.74</v>
      </c>
      <c r="I299" s="73" t="n">
        <v>0.449999201392771</v>
      </c>
      <c r="J299" s="25" t="n">
        <v>143.69</v>
      </c>
      <c r="K299" s="13" t="n">
        <v>138.05</v>
      </c>
      <c r="L299" s="73" t="n">
        <v>0.2204954559248671</v>
      </c>
      <c r="M299" s="25" t="n">
        <v>25.04</v>
      </c>
      <c r="N299" s="13" t="n">
        <v>80.06</v>
      </c>
    </row>
    <row r="300" ht="14" customHeight="1">
      <c r="A300" s="31" t="n">
        <v>50</v>
      </c>
      <c r="B300" s="29" t="inlineStr">
        <is>
          <t>C0012</t>
        </is>
      </c>
      <c r="C300" s="11" t="inlineStr">
        <is>
          <t>Pulse Capital Pvt Ltd</t>
        </is>
      </c>
      <c r="D300" s="11" t="inlineStr">
        <is>
          <t>Healthcare</t>
        </is>
      </c>
      <c r="E300" s="72" t="inlineStr">
        <is>
          <t>Dec-2024</t>
        </is>
      </c>
      <c r="F300" s="33" t="n">
        <v>657.4</v>
      </c>
      <c r="G300" s="33" t="n">
        <v>361.57</v>
      </c>
      <c r="H300" s="33" t="n">
        <v>295.83</v>
      </c>
      <c r="I300" s="73" t="n">
        <v>0.45</v>
      </c>
      <c r="J300" s="33" t="n">
        <v>150.87</v>
      </c>
      <c r="K300" s="13" t="n">
        <v>144.96</v>
      </c>
      <c r="L300" s="73" t="n">
        <v>0.2205050197748707</v>
      </c>
      <c r="M300" s="33" t="n">
        <v>26.3</v>
      </c>
      <c r="N300" s="13" t="n">
        <v>79.13</v>
      </c>
    </row>
    <row r="301" ht="14" customHeight="1">
      <c r="A301" s="23" t="n">
        <v>50</v>
      </c>
      <c r="B301" s="21" t="inlineStr">
        <is>
          <t>C0012</t>
        </is>
      </c>
      <c r="C301" s="7" t="inlineStr">
        <is>
          <t>Pulse Capital Pvt Ltd</t>
        </is>
      </c>
      <c r="D301" s="7" t="inlineStr">
        <is>
          <t>Healthcare</t>
        </is>
      </c>
      <c r="E301" s="74" t="inlineStr">
        <is>
          <t>Jan-2025</t>
        </is>
      </c>
      <c r="F301" s="25" t="n">
        <v>690.27</v>
      </c>
      <c r="G301" s="25" t="n">
        <v>379.65</v>
      </c>
      <c r="H301" s="25" t="n">
        <v>310.62</v>
      </c>
      <c r="I301" s="73" t="n">
        <v>0.4499978269372854</v>
      </c>
      <c r="J301" s="25" t="n">
        <v>158.42</v>
      </c>
      <c r="K301" s="13" t="n">
        <v>152.2</v>
      </c>
      <c r="L301" s="73" t="n">
        <v>0.2204934301070595</v>
      </c>
      <c r="M301" s="25" t="n">
        <v>41.42</v>
      </c>
      <c r="N301" s="13" t="n">
        <v>72.73</v>
      </c>
    </row>
    <row r="302" ht="14" customHeight="1">
      <c r="A302" s="31" t="n">
        <v>50</v>
      </c>
      <c r="B302" s="29" t="inlineStr">
        <is>
          <t>C0012</t>
        </is>
      </c>
      <c r="C302" s="11" t="inlineStr">
        <is>
          <t>Pulse Capital Pvt Ltd</t>
        </is>
      </c>
      <c r="D302" s="11" t="inlineStr">
        <is>
          <t>Healthcare</t>
        </is>
      </c>
      <c r="E302" s="72" t="inlineStr">
        <is>
          <t>Feb-2025</t>
        </is>
      </c>
      <c r="F302" s="33" t="n">
        <v>724.78</v>
      </c>
      <c r="G302" s="33" t="n">
        <v>398.63</v>
      </c>
      <c r="H302" s="33" t="n">
        <v>326.15</v>
      </c>
      <c r="I302" s="73" t="n">
        <v>0.4499986202709788</v>
      </c>
      <c r="J302" s="33" t="n">
        <v>166.34</v>
      </c>
      <c r="K302" s="13" t="n">
        <v>159.81</v>
      </c>
      <c r="L302" s="73" t="n">
        <v>0.2204944948812053</v>
      </c>
      <c r="M302" s="33" t="n">
        <v>21.74</v>
      </c>
      <c r="N302" s="13" t="n">
        <v>92.68000000000001</v>
      </c>
    </row>
    <row r="303" ht="14" customHeight="1">
      <c r="A303" s="23" t="n">
        <v>50</v>
      </c>
      <c r="B303" s="21" t="inlineStr">
        <is>
          <t>C0012</t>
        </is>
      </c>
      <c r="C303" s="7" t="inlineStr">
        <is>
          <t>Pulse Capital Pvt Ltd</t>
        </is>
      </c>
      <c r="D303" s="7" t="inlineStr">
        <is>
          <t>Healthcare</t>
        </is>
      </c>
      <c r="E303" s="74" t="inlineStr">
        <is>
          <t>Mar-2025</t>
        </is>
      </c>
      <c r="F303" s="25" t="n">
        <v>761.02</v>
      </c>
      <c r="G303" s="25" t="n">
        <v>418.56</v>
      </c>
      <c r="H303" s="25" t="n">
        <v>342.46</v>
      </c>
      <c r="I303" s="73" t="n">
        <v>0.4500013140259126</v>
      </c>
      <c r="J303" s="25" t="n">
        <v>174.65</v>
      </c>
      <c r="K303" s="13" t="n">
        <v>167.81</v>
      </c>
      <c r="L303" s="73" t="n">
        <v>0.2205066883918951</v>
      </c>
      <c r="M303" s="25" t="n">
        <v>15.22</v>
      </c>
      <c r="N303" s="13" t="n">
        <v>103.03</v>
      </c>
    </row>
    <row r="304" ht="14" customHeight="1">
      <c r="A304" s="31" t="n">
        <v>51</v>
      </c>
      <c r="B304" s="29" t="inlineStr">
        <is>
          <t>C0018</t>
        </is>
      </c>
      <c r="C304" s="11" t="inlineStr">
        <is>
          <t>Kiran Bio Pvt Ltd</t>
        </is>
      </c>
      <c r="D304" s="11" t="inlineStr">
        <is>
          <t>Technology</t>
        </is>
      </c>
      <c r="E304" s="72" t="inlineStr">
        <is>
          <t>Oct-2024</t>
        </is>
      </c>
      <c r="F304" s="33" t="n">
        <v>525.3099999999999</v>
      </c>
      <c r="G304" s="33" t="n">
        <v>194.36</v>
      </c>
      <c r="H304" s="33" t="n">
        <v>330.95</v>
      </c>
      <c r="I304" s="73" t="n">
        <v>0.6300089470979041</v>
      </c>
      <c r="J304" s="33" t="n">
        <v>158.86</v>
      </c>
      <c r="K304" s="13" t="n">
        <v>172.09</v>
      </c>
      <c r="L304" s="73" t="n">
        <v>0.3275970379395025</v>
      </c>
      <c r="M304" s="33" t="n">
        <v>26.27</v>
      </c>
      <c r="N304" s="13" t="n">
        <v>101.48</v>
      </c>
    </row>
    <row r="305" ht="14" customHeight="1">
      <c r="A305" s="23" t="n">
        <v>51</v>
      </c>
      <c r="B305" s="21" t="inlineStr">
        <is>
          <t>C0018</t>
        </is>
      </c>
      <c r="C305" s="7" t="inlineStr">
        <is>
          <t>Kiran Bio Pvt Ltd</t>
        </is>
      </c>
      <c r="D305" s="7" t="inlineStr">
        <is>
          <t>Technology</t>
        </is>
      </c>
      <c r="E305" s="74" t="inlineStr">
        <is>
          <t>Nov-2024</t>
        </is>
      </c>
      <c r="F305" s="25" t="n">
        <v>530.5599999999999</v>
      </c>
      <c r="G305" s="25" t="n">
        <v>196.31</v>
      </c>
      <c r="H305" s="25" t="n">
        <v>334.25</v>
      </c>
      <c r="I305" s="73" t="n">
        <v>0.629994722557298</v>
      </c>
      <c r="J305" s="25" t="n">
        <v>160.44</v>
      </c>
      <c r="K305" s="13" t="n">
        <v>173.81</v>
      </c>
      <c r="L305" s="73" t="n">
        <v>0.327597255729795</v>
      </c>
      <c r="M305" s="25" t="n">
        <v>21.22</v>
      </c>
      <c r="N305" s="13" t="n">
        <v>106.49</v>
      </c>
    </row>
    <row r="306" ht="14" customHeight="1">
      <c r="A306" s="31" t="n">
        <v>51</v>
      </c>
      <c r="B306" s="29" t="inlineStr">
        <is>
          <t>C0018</t>
        </is>
      </c>
      <c r="C306" s="11" t="inlineStr">
        <is>
          <t>Kiran Bio Pvt Ltd</t>
        </is>
      </c>
      <c r="D306" s="11" t="inlineStr">
        <is>
          <t>Technology</t>
        </is>
      </c>
      <c r="E306" s="72" t="inlineStr">
        <is>
          <t>Dec-2024</t>
        </is>
      </c>
      <c r="F306" s="33" t="n">
        <v>535.87</v>
      </c>
      <c r="G306" s="33" t="n">
        <v>198.27</v>
      </c>
      <c r="H306" s="33" t="n">
        <v>337.6</v>
      </c>
      <c r="I306" s="73" t="n">
        <v>0.6300035456360685</v>
      </c>
      <c r="J306" s="33" t="n">
        <v>162.05</v>
      </c>
      <c r="K306" s="13" t="n">
        <v>175.55</v>
      </c>
      <c r="L306" s="73" t="n">
        <v>0.3275981114822625</v>
      </c>
      <c r="M306" s="33" t="n">
        <v>21.43</v>
      </c>
      <c r="N306" s="13" t="n">
        <v>111.57</v>
      </c>
    </row>
    <row r="307" ht="14" customHeight="1">
      <c r="A307" s="23" t="n">
        <v>51</v>
      </c>
      <c r="B307" s="21" t="inlineStr">
        <is>
          <t>C0018</t>
        </is>
      </c>
      <c r="C307" s="7" t="inlineStr">
        <is>
          <t>Kiran Bio Pvt Ltd</t>
        </is>
      </c>
      <c r="D307" s="7" t="inlineStr">
        <is>
          <t>Technology</t>
        </is>
      </c>
      <c r="E307" s="74" t="inlineStr">
        <is>
          <t>Jan-2025</t>
        </is>
      </c>
      <c r="F307" s="25" t="n">
        <v>541.23</v>
      </c>
      <c r="G307" s="25" t="n">
        <v>200.26</v>
      </c>
      <c r="H307" s="25" t="n">
        <v>340.97</v>
      </c>
      <c r="I307" s="73" t="n">
        <v>0.6299909465476785</v>
      </c>
      <c r="J307" s="25" t="n">
        <v>163.67</v>
      </c>
      <c r="K307" s="13" t="n">
        <v>177.3</v>
      </c>
      <c r="L307" s="73" t="n">
        <v>0.3275871625741367</v>
      </c>
      <c r="M307" s="25" t="n">
        <v>16.24</v>
      </c>
      <c r="N307" s="13" t="n">
        <v>104.56</v>
      </c>
    </row>
    <row r="308" ht="14" customHeight="1">
      <c r="A308" s="31" t="n">
        <v>51</v>
      </c>
      <c r="B308" s="29" t="inlineStr">
        <is>
          <t>C0018</t>
        </is>
      </c>
      <c r="C308" s="11" t="inlineStr">
        <is>
          <t>Kiran Bio Pvt Ltd</t>
        </is>
      </c>
      <c r="D308" s="11" t="inlineStr">
        <is>
          <t>Technology</t>
        </is>
      </c>
      <c r="E308" s="72" t="inlineStr">
        <is>
          <t>Feb-2025</t>
        </is>
      </c>
      <c r="F308" s="33" t="n">
        <v>546.64</v>
      </c>
      <c r="G308" s="33" t="n">
        <v>202.26</v>
      </c>
      <c r="H308" s="33" t="n">
        <v>344.38</v>
      </c>
      <c r="I308" s="73" t="n">
        <v>0.6299941460559052</v>
      </c>
      <c r="J308" s="33" t="n">
        <v>165.3</v>
      </c>
      <c r="K308" s="13" t="n">
        <v>179.08</v>
      </c>
      <c r="L308" s="73" t="n">
        <v>0.3276013464071418</v>
      </c>
      <c r="M308" s="33" t="n">
        <v>21.87</v>
      </c>
      <c r="N308" s="13" t="n">
        <v>113.8</v>
      </c>
    </row>
    <row r="309" ht="14" customHeight="1">
      <c r="A309" s="23" t="n">
        <v>51</v>
      </c>
      <c r="B309" s="21" t="inlineStr">
        <is>
          <t>C0018</t>
        </is>
      </c>
      <c r="C309" s="7" t="inlineStr">
        <is>
          <t>Kiran Bio Pvt Ltd</t>
        </is>
      </c>
      <c r="D309" s="7" t="inlineStr">
        <is>
          <t>Technology</t>
        </is>
      </c>
      <c r="E309" s="74" t="inlineStr">
        <is>
          <t>Mar-2025</t>
        </is>
      </c>
      <c r="F309" s="25" t="n">
        <v>552.11</v>
      </c>
      <c r="G309" s="25" t="n">
        <v>204.28</v>
      </c>
      <c r="H309" s="25" t="n">
        <v>347.83</v>
      </c>
      <c r="I309" s="73" t="n">
        <v>0.630001267863288</v>
      </c>
      <c r="J309" s="25" t="n">
        <v>166.96</v>
      </c>
      <c r="K309" s="13" t="n">
        <v>180.87</v>
      </c>
      <c r="L309" s="73" t="n">
        <v>0.3275977613156799</v>
      </c>
      <c r="M309" s="25" t="n">
        <v>22.08</v>
      </c>
      <c r="N309" s="13" t="n">
        <v>114.95</v>
      </c>
    </row>
    <row r="310" ht="14" customHeight="1">
      <c r="A310" s="31" t="n">
        <v>52</v>
      </c>
      <c r="B310" s="29" t="inlineStr">
        <is>
          <t>C0068</t>
        </is>
      </c>
      <c r="C310" s="11" t="inlineStr">
        <is>
          <t>Lyra Pharma Pvt Ltd</t>
        </is>
      </c>
      <c r="D310" s="11" t="inlineStr">
        <is>
          <t>Healthcare</t>
        </is>
      </c>
      <c r="E310" s="72" t="inlineStr">
        <is>
          <t>Oct-2024</t>
        </is>
      </c>
      <c r="F310" s="33" t="n">
        <v>562.21</v>
      </c>
      <c r="G310" s="33" t="n">
        <v>376.68</v>
      </c>
      <c r="H310" s="33" t="n">
        <v>185.53</v>
      </c>
      <c r="I310" s="32" t="n">
        <v>0.3300012450863556</v>
      </c>
      <c r="J310" s="33" t="n">
        <v>25.97</v>
      </c>
      <c r="K310" s="13" t="n">
        <v>159.56</v>
      </c>
      <c r="L310" s="73" t="n">
        <v>0.2838085412923996</v>
      </c>
      <c r="M310" s="33" t="n">
        <v>33.73</v>
      </c>
      <c r="N310" s="13" t="n">
        <v>90.16</v>
      </c>
    </row>
    <row r="311" ht="14" customHeight="1">
      <c r="A311" s="23" t="n">
        <v>52</v>
      </c>
      <c r="B311" s="21" t="inlineStr">
        <is>
          <t>C0068</t>
        </is>
      </c>
      <c r="C311" s="7" t="inlineStr">
        <is>
          <t>Lyra Pharma Pvt Ltd</t>
        </is>
      </c>
      <c r="D311" s="7" t="inlineStr">
        <is>
          <t>Healthcare</t>
        </is>
      </c>
      <c r="E311" s="74" t="inlineStr">
        <is>
          <t>Nov-2024</t>
        </is>
      </c>
      <c r="F311" s="25" t="n">
        <v>573.45</v>
      </c>
      <c r="G311" s="25" t="n">
        <v>384.21</v>
      </c>
      <c r="H311" s="25" t="n">
        <v>189.24</v>
      </c>
      <c r="I311" s="24" t="n">
        <v>0.3300026157467957</v>
      </c>
      <c r="J311" s="25" t="n">
        <v>26.49</v>
      </c>
      <c r="K311" s="13" t="n">
        <v>162.75</v>
      </c>
      <c r="L311" s="73" t="n">
        <v>0.283808527334554</v>
      </c>
      <c r="M311" s="25" t="n">
        <v>40.14</v>
      </c>
      <c r="N311" s="13" t="n">
        <v>79.06</v>
      </c>
    </row>
    <row r="312" ht="14" customHeight="1">
      <c r="A312" s="31" t="n">
        <v>52</v>
      </c>
      <c r="B312" s="29" t="inlineStr">
        <is>
          <t>C0068</t>
        </is>
      </c>
      <c r="C312" s="11" t="inlineStr">
        <is>
          <t>Lyra Pharma Pvt Ltd</t>
        </is>
      </c>
      <c r="D312" s="11" t="inlineStr">
        <is>
          <t>Healthcare</t>
        </is>
      </c>
      <c r="E312" s="72" t="inlineStr">
        <is>
          <t>Dec-2024</t>
        </is>
      </c>
      <c r="F312" s="33" t="n">
        <v>584.92</v>
      </c>
      <c r="G312" s="33" t="n">
        <v>391.9</v>
      </c>
      <c r="H312" s="33" t="n">
        <v>193.02</v>
      </c>
      <c r="I312" s="32" t="n">
        <v>0.3299938453121795</v>
      </c>
      <c r="J312" s="33" t="n">
        <v>27.02</v>
      </c>
      <c r="K312" s="13" t="n">
        <v>166</v>
      </c>
      <c r="L312" s="73" t="n">
        <v>0.2837994939478903</v>
      </c>
      <c r="M312" s="33" t="n">
        <v>46.79</v>
      </c>
      <c r="N312" s="13" t="n">
        <v>85.02</v>
      </c>
    </row>
    <row r="313" ht="14" customHeight="1">
      <c r="A313" s="23" t="n">
        <v>52</v>
      </c>
      <c r="B313" s="21" t="inlineStr">
        <is>
          <t>C0068</t>
        </is>
      </c>
      <c r="C313" s="7" t="inlineStr">
        <is>
          <t>Lyra Pharma Pvt Ltd</t>
        </is>
      </c>
      <c r="D313" s="7" t="inlineStr">
        <is>
          <t>Healthcare</t>
        </is>
      </c>
      <c r="E313" s="74" t="inlineStr">
        <is>
          <t>Jan-2025</t>
        </is>
      </c>
      <c r="F313" s="25" t="n">
        <v>596.62</v>
      </c>
      <c r="G313" s="25" t="n">
        <v>399.74</v>
      </c>
      <c r="H313" s="25" t="n">
        <v>196.88</v>
      </c>
      <c r="I313" s="24" t="n">
        <v>0.3299922898997687</v>
      </c>
      <c r="J313" s="25" t="n">
        <v>27.56</v>
      </c>
      <c r="K313" s="13" t="n">
        <v>169.32</v>
      </c>
      <c r="L313" s="73" t="n">
        <v>0.2837987328617881</v>
      </c>
      <c r="M313" s="25" t="n">
        <v>35.8</v>
      </c>
      <c r="N313" s="13" t="n">
        <v>86.70999999999999</v>
      </c>
    </row>
    <row r="314" ht="14" customHeight="1">
      <c r="A314" s="31" t="n">
        <v>52</v>
      </c>
      <c r="B314" s="29" t="inlineStr">
        <is>
          <t>C0068</t>
        </is>
      </c>
      <c r="C314" s="11" t="inlineStr">
        <is>
          <t>Lyra Pharma Pvt Ltd</t>
        </is>
      </c>
      <c r="D314" s="11" t="inlineStr">
        <is>
          <t>Healthcare</t>
        </is>
      </c>
      <c r="E314" s="72" t="inlineStr">
        <is>
          <t>Feb-2025</t>
        </is>
      </c>
      <c r="F314" s="33" t="n">
        <v>608.55</v>
      </c>
      <c r="G314" s="33" t="n">
        <v>407.73</v>
      </c>
      <c r="H314" s="33" t="n">
        <v>200.82</v>
      </c>
      <c r="I314" s="32" t="n">
        <v>0.3299975351244762</v>
      </c>
      <c r="J314" s="33" t="n">
        <v>28.11</v>
      </c>
      <c r="K314" s="13" t="n">
        <v>172.71</v>
      </c>
      <c r="L314" s="73" t="n">
        <v>0.2838057678087257</v>
      </c>
      <c r="M314" s="33" t="n">
        <v>36.51</v>
      </c>
      <c r="N314" s="13" t="n">
        <v>93.02</v>
      </c>
    </row>
    <row r="315" ht="14" customHeight="1">
      <c r="A315" s="23" t="n">
        <v>52</v>
      </c>
      <c r="B315" s="21" t="inlineStr">
        <is>
          <t>C0068</t>
        </is>
      </c>
      <c r="C315" s="7" t="inlineStr">
        <is>
          <t>Lyra Pharma Pvt Ltd</t>
        </is>
      </c>
      <c r="D315" s="7" t="inlineStr">
        <is>
          <t>Healthcare</t>
        </is>
      </c>
      <c r="E315" s="74" t="inlineStr">
        <is>
          <t>Mar-2025</t>
        </is>
      </c>
      <c r="F315" s="25" t="n">
        <v>620.73</v>
      </c>
      <c r="G315" s="25" t="n">
        <v>415.89</v>
      </c>
      <c r="H315" s="25" t="n">
        <v>204.84</v>
      </c>
      <c r="I315" s="24" t="n">
        <v>0.3299985500942439</v>
      </c>
      <c r="J315" s="25" t="n">
        <v>28.68</v>
      </c>
      <c r="K315" s="13" t="n">
        <v>176.16</v>
      </c>
      <c r="L315" s="73" t="n">
        <v>0.2837948866657001</v>
      </c>
      <c r="M315" s="25" t="n">
        <v>18.62</v>
      </c>
      <c r="N315" s="13" t="n">
        <v>113.5</v>
      </c>
    </row>
    <row r="316" ht="14" customHeight="1">
      <c r="A316" s="31" t="n">
        <v>53</v>
      </c>
      <c r="B316" s="29" t="inlineStr">
        <is>
          <t>C0029</t>
        </is>
      </c>
      <c r="C316" s="11" t="inlineStr">
        <is>
          <t>Atlas Dynamics Ltd</t>
        </is>
      </c>
      <c r="D316" s="11" t="inlineStr">
        <is>
          <t>Healthcare</t>
        </is>
      </c>
      <c r="E316" s="72" t="inlineStr">
        <is>
          <t>Oct-2024</t>
        </is>
      </c>
      <c r="F316" s="33" t="n">
        <v>499.64</v>
      </c>
      <c r="G316" s="33" t="n">
        <v>369.73</v>
      </c>
      <c r="H316" s="33" t="n">
        <v>129.91</v>
      </c>
      <c r="I316" s="32" t="n">
        <v>0.2600072051877352</v>
      </c>
      <c r="J316" s="33" t="n">
        <v>67.55</v>
      </c>
      <c r="K316" s="13" t="n">
        <v>62.36</v>
      </c>
      <c r="L316" s="73" t="n">
        <v>0.124809863101433</v>
      </c>
      <c r="M316" s="33" t="n">
        <v>24.98</v>
      </c>
      <c r="N316" s="13" t="n">
        <v>20.54</v>
      </c>
    </row>
    <row r="317" ht="14" customHeight="1">
      <c r="A317" s="23" t="n">
        <v>53</v>
      </c>
      <c r="B317" s="21" t="inlineStr">
        <is>
          <t>C0029</t>
        </is>
      </c>
      <c r="C317" s="7" t="inlineStr">
        <is>
          <t>Atlas Dynamics Ltd</t>
        </is>
      </c>
      <c r="D317" s="7" t="inlineStr">
        <is>
          <t>Healthcare</t>
        </is>
      </c>
      <c r="E317" s="74" t="inlineStr">
        <is>
          <t>Nov-2024</t>
        </is>
      </c>
      <c r="F317" s="25" t="n">
        <v>524.62</v>
      </c>
      <c r="G317" s="25" t="n">
        <v>388.22</v>
      </c>
      <c r="H317" s="25" t="n">
        <v>136.4</v>
      </c>
      <c r="I317" s="24" t="n">
        <v>0.2599977126300942</v>
      </c>
      <c r="J317" s="25" t="n">
        <v>70.93000000000001</v>
      </c>
      <c r="K317" s="13" t="n">
        <v>65.47</v>
      </c>
      <c r="L317" s="73" t="n">
        <v>0.1247950897792688</v>
      </c>
      <c r="M317" s="25" t="n">
        <v>20.98</v>
      </c>
      <c r="N317" s="13" t="n">
        <v>21.56</v>
      </c>
    </row>
    <row r="318" ht="14" customHeight="1">
      <c r="A318" s="31" t="n">
        <v>53</v>
      </c>
      <c r="B318" s="29" t="inlineStr">
        <is>
          <t>C0029</t>
        </is>
      </c>
      <c r="C318" s="11" t="inlineStr">
        <is>
          <t>Atlas Dynamics Ltd</t>
        </is>
      </c>
      <c r="D318" s="11" t="inlineStr">
        <is>
          <t>Healthcare</t>
        </is>
      </c>
      <c r="E318" s="72" t="inlineStr">
        <is>
          <t>Dec-2024</t>
        </is>
      </c>
      <c r="F318" s="33" t="n">
        <v>550.85</v>
      </c>
      <c r="G318" s="33" t="n">
        <v>407.63</v>
      </c>
      <c r="H318" s="33" t="n">
        <v>143.22</v>
      </c>
      <c r="I318" s="32" t="n">
        <v>0.2599981846237633</v>
      </c>
      <c r="J318" s="33" t="n">
        <v>74.47</v>
      </c>
      <c r="K318" s="13" t="n">
        <v>68.75</v>
      </c>
      <c r="L318" s="73" t="n">
        <v>0.124807116274848</v>
      </c>
      <c r="M318" s="33" t="n">
        <v>22.03</v>
      </c>
      <c r="N318" s="13" t="n">
        <v>22.64</v>
      </c>
    </row>
    <row r="319" ht="14" customHeight="1">
      <c r="A319" s="23" t="n">
        <v>53</v>
      </c>
      <c r="B319" s="21" t="inlineStr">
        <is>
          <t>C0029</t>
        </is>
      </c>
      <c r="C319" s="7" t="inlineStr">
        <is>
          <t>Atlas Dynamics Ltd</t>
        </is>
      </c>
      <c r="D319" s="7" t="inlineStr">
        <is>
          <t>Healthcare</t>
        </is>
      </c>
      <c r="E319" s="74" t="inlineStr">
        <is>
          <t>Jan-2025</t>
        </is>
      </c>
      <c r="F319" s="25" t="n">
        <v>578.4</v>
      </c>
      <c r="G319" s="25" t="n">
        <v>428.02</v>
      </c>
      <c r="H319" s="25" t="n">
        <v>150.38</v>
      </c>
      <c r="I319" s="24" t="n">
        <v>0.2599930843706778</v>
      </c>
      <c r="J319" s="25" t="n">
        <v>78.2</v>
      </c>
      <c r="K319" s="13" t="n">
        <v>72.18000000000001</v>
      </c>
      <c r="L319" s="73" t="n">
        <v>0.124792531120332</v>
      </c>
      <c r="M319" s="25" t="n">
        <v>11.57</v>
      </c>
      <c r="N319" s="13" t="n">
        <v>32.45</v>
      </c>
    </row>
    <row r="320" ht="14" customHeight="1">
      <c r="A320" s="31" t="n">
        <v>53</v>
      </c>
      <c r="B320" s="29" t="inlineStr">
        <is>
          <t>C0029</t>
        </is>
      </c>
      <c r="C320" s="11" t="inlineStr">
        <is>
          <t>Atlas Dynamics Ltd</t>
        </is>
      </c>
      <c r="D320" s="11" t="inlineStr">
        <is>
          <t>Healthcare</t>
        </is>
      </c>
      <c r="E320" s="72" t="inlineStr">
        <is>
          <t>Feb-2025</t>
        </is>
      </c>
      <c r="F320" s="33" t="n">
        <v>607.3200000000001</v>
      </c>
      <c r="G320" s="33" t="n">
        <v>449.42</v>
      </c>
      <c r="H320" s="33" t="n">
        <v>157.9</v>
      </c>
      <c r="I320" s="32" t="n">
        <v>0.2599947309490878</v>
      </c>
      <c r="J320" s="33" t="n">
        <v>82.11</v>
      </c>
      <c r="K320" s="13" t="n">
        <v>75.79000000000001</v>
      </c>
      <c r="L320" s="73" t="n">
        <v>0.124794177698742</v>
      </c>
      <c r="M320" s="33" t="n">
        <v>48.59</v>
      </c>
      <c r="N320" s="13" t="n">
        <v>15.85</v>
      </c>
    </row>
    <row r="321" ht="14" customHeight="1">
      <c r="A321" s="23" t="n">
        <v>53</v>
      </c>
      <c r="B321" s="21" t="inlineStr">
        <is>
          <t>C0029</t>
        </is>
      </c>
      <c r="C321" s="7" t="inlineStr">
        <is>
          <t>Atlas Dynamics Ltd</t>
        </is>
      </c>
      <c r="D321" s="7" t="inlineStr">
        <is>
          <t>Healthcare</t>
        </is>
      </c>
      <c r="E321" s="74" t="inlineStr">
        <is>
          <t>Mar-2025</t>
        </is>
      </c>
      <c r="F321" s="25" t="n">
        <v>637.6799999999999</v>
      </c>
      <c r="G321" s="25" t="n">
        <v>471.88</v>
      </c>
      <c r="H321" s="25" t="n">
        <v>165.8</v>
      </c>
      <c r="I321" s="24" t="n">
        <v>0.2600050181909422</v>
      </c>
      <c r="J321" s="25" t="n">
        <v>86.22</v>
      </c>
      <c r="K321" s="13" t="n">
        <v>79.58</v>
      </c>
      <c r="L321" s="73" t="n">
        <v>0.1247961359929745</v>
      </c>
      <c r="M321" s="25" t="n">
        <v>38.26</v>
      </c>
      <c r="N321" s="13" t="n">
        <v>21.43</v>
      </c>
    </row>
    <row r="322" ht="14" customHeight="1">
      <c r="A322" s="31" t="n">
        <v>54</v>
      </c>
      <c r="B322" s="29" t="inlineStr">
        <is>
          <t>C0097</t>
        </is>
      </c>
      <c r="C322" s="11" t="inlineStr">
        <is>
          <t>Elara Global Ltd</t>
        </is>
      </c>
      <c r="D322" s="11" t="inlineStr">
        <is>
          <t>Consumer &amp; Retail</t>
        </is>
      </c>
      <c r="E322" s="72" t="inlineStr">
        <is>
          <t>Oct-2024</t>
        </is>
      </c>
      <c r="F322" s="33" t="n">
        <v>61.7</v>
      </c>
      <c r="G322" s="33" t="n">
        <v>43.19</v>
      </c>
      <c r="H322" s="33" t="n">
        <v>18.51</v>
      </c>
      <c r="I322" s="32" t="n">
        <v>0.3</v>
      </c>
      <c r="J322" s="33" t="n">
        <v>5.18</v>
      </c>
      <c r="K322" s="13" t="n">
        <v>13.33</v>
      </c>
      <c r="L322" s="73" t="n">
        <v>0.2160453808752026</v>
      </c>
      <c r="M322" s="33" t="n">
        <v>3.7</v>
      </c>
      <c r="N322" s="13" t="n">
        <v>6.3</v>
      </c>
    </row>
    <row r="323" ht="14" customHeight="1">
      <c r="A323" s="23" t="n">
        <v>54</v>
      </c>
      <c r="B323" s="21" t="inlineStr">
        <is>
          <t>C0097</t>
        </is>
      </c>
      <c r="C323" s="7" t="inlineStr">
        <is>
          <t>Elara Global Ltd</t>
        </is>
      </c>
      <c r="D323" s="7" t="inlineStr">
        <is>
          <t>Consumer &amp; Retail</t>
        </is>
      </c>
      <c r="E323" s="74" t="inlineStr">
        <is>
          <t>Nov-2024</t>
        </is>
      </c>
      <c r="F323" s="25" t="n">
        <v>65.40000000000001</v>
      </c>
      <c r="G323" s="25" t="n">
        <v>45.78</v>
      </c>
      <c r="H323" s="25" t="n">
        <v>19.62</v>
      </c>
      <c r="I323" s="24" t="n">
        <v>0.3</v>
      </c>
      <c r="J323" s="25" t="n">
        <v>5.49</v>
      </c>
      <c r="K323" s="13" t="n">
        <v>14.13</v>
      </c>
      <c r="L323" s="73" t="n">
        <v>0.2160550458715596</v>
      </c>
      <c r="M323" s="25" t="n">
        <v>1.31</v>
      </c>
      <c r="N323" s="13" t="n">
        <v>7.65</v>
      </c>
    </row>
    <row r="324" ht="14" customHeight="1">
      <c r="A324" s="31" t="n">
        <v>54</v>
      </c>
      <c r="B324" s="29" t="inlineStr">
        <is>
          <t>C0097</t>
        </is>
      </c>
      <c r="C324" s="11" t="inlineStr">
        <is>
          <t>Elara Global Ltd</t>
        </is>
      </c>
      <c r="D324" s="11" t="inlineStr">
        <is>
          <t>Consumer &amp; Retail</t>
        </is>
      </c>
      <c r="E324" s="72" t="inlineStr">
        <is>
          <t>Dec-2024</t>
        </is>
      </c>
      <c r="F324" s="33" t="n">
        <v>69.33</v>
      </c>
      <c r="G324" s="33" t="n">
        <v>48.53</v>
      </c>
      <c r="H324" s="33" t="n">
        <v>20.8</v>
      </c>
      <c r="I324" s="32" t="n">
        <v>0.3000144237703736</v>
      </c>
      <c r="J324" s="33" t="n">
        <v>5.82</v>
      </c>
      <c r="K324" s="13" t="n">
        <v>14.98</v>
      </c>
      <c r="L324" s="73" t="n">
        <v>0.2160680801961633</v>
      </c>
      <c r="M324" s="33" t="n">
        <v>3.47</v>
      </c>
      <c r="N324" s="13" t="n">
        <v>7.59</v>
      </c>
    </row>
    <row r="325" ht="14" customHeight="1">
      <c r="A325" s="23" t="n">
        <v>54</v>
      </c>
      <c r="B325" s="21" t="inlineStr">
        <is>
          <t>C0097</t>
        </is>
      </c>
      <c r="C325" s="7" t="inlineStr">
        <is>
          <t>Elara Global Ltd</t>
        </is>
      </c>
      <c r="D325" s="7" t="inlineStr">
        <is>
          <t>Consumer &amp; Retail</t>
        </is>
      </c>
      <c r="E325" s="74" t="inlineStr">
        <is>
          <t>Jan-2025</t>
        </is>
      </c>
      <c r="F325" s="25" t="n">
        <v>73.48999999999999</v>
      </c>
      <c r="G325" s="25" t="n">
        <v>51.44</v>
      </c>
      <c r="H325" s="25" t="n">
        <v>22.05</v>
      </c>
      <c r="I325" s="24" t="n">
        <v>0.300040821880528</v>
      </c>
      <c r="J325" s="25" t="n">
        <v>6.17</v>
      </c>
      <c r="K325" s="13" t="n">
        <v>15.88</v>
      </c>
      <c r="L325" s="73" t="n">
        <v>0.2160838209280175</v>
      </c>
      <c r="M325" s="25" t="n">
        <v>4.41</v>
      </c>
      <c r="N325" s="13" t="n">
        <v>6.4</v>
      </c>
    </row>
    <row r="326" ht="14" customHeight="1">
      <c r="A326" s="31" t="n">
        <v>54</v>
      </c>
      <c r="B326" s="29" t="inlineStr">
        <is>
          <t>C0097</t>
        </is>
      </c>
      <c r="C326" s="11" t="inlineStr">
        <is>
          <t>Elara Global Ltd</t>
        </is>
      </c>
      <c r="D326" s="11" t="inlineStr">
        <is>
          <t>Consumer &amp; Retail</t>
        </is>
      </c>
      <c r="E326" s="72" t="inlineStr">
        <is>
          <t>Feb-2025</t>
        </is>
      </c>
      <c r="F326" s="33" t="n">
        <v>77.89</v>
      </c>
      <c r="G326" s="33" t="n">
        <v>54.52</v>
      </c>
      <c r="H326" s="33" t="n">
        <v>23.37</v>
      </c>
      <c r="I326" s="32" t="n">
        <v>0.3000385158556939</v>
      </c>
      <c r="J326" s="33" t="n">
        <v>6.54</v>
      </c>
      <c r="K326" s="13" t="n">
        <v>16.83</v>
      </c>
      <c r="L326" s="73" t="n">
        <v>0.2160739504429323</v>
      </c>
      <c r="M326" s="33" t="n">
        <v>5.45</v>
      </c>
      <c r="N326" s="13" t="n">
        <v>7.95</v>
      </c>
    </row>
    <row r="327" ht="14" customHeight="1">
      <c r="A327" s="23" t="n">
        <v>54</v>
      </c>
      <c r="B327" s="21" t="inlineStr">
        <is>
          <t>C0097</t>
        </is>
      </c>
      <c r="C327" s="7" t="inlineStr">
        <is>
          <t>Elara Global Ltd</t>
        </is>
      </c>
      <c r="D327" s="7" t="inlineStr">
        <is>
          <t>Consumer &amp; Retail</t>
        </is>
      </c>
      <c r="E327" s="74" t="inlineStr">
        <is>
          <t>Mar-2025</t>
        </is>
      </c>
      <c r="F327" s="25" t="n">
        <v>82.56999999999999</v>
      </c>
      <c r="G327" s="25" t="n">
        <v>57.8</v>
      </c>
      <c r="H327" s="25" t="n">
        <v>24.77</v>
      </c>
      <c r="I327" s="24" t="n">
        <v>0.2999878890638247</v>
      </c>
      <c r="J327" s="25" t="n">
        <v>6.94</v>
      </c>
      <c r="K327" s="13" t="n">
        <v>17.83</v>
      </c>
      <c r="L327" s="73" t="n">
        <v>0.2159379920067821</v>
      </c>
      <c r="M327" s="25" t="n">
        <v>4.13</v>
      </c>
      <c r="N327" s="13" t="n">
        <v>9.039999999999999</v>
      </c>
    </row>
    <row r="328" ht="14" customHeight="1">
      <c r="A328" s="31" t="n">
        <v>55</v>
      </c>
      <c r="B328" s="29" t="inlineStr">
        <is>
          <t>C0104</t>
        </is>
      </c>
      <c r="C328" s="11" t="inlineStr">
        <is>
          <t>Digi Solutions Ltd</t>
        </is>
      </c>
      <c r="D328" s="11" t="inlineStr">
        <is>
          <t>Healthcare</t>
        </is>
      </c>
      <c r="E328" s="72" t="inlineStr">
        <is>
          <t>Oct-2024</t>
        </is>
      </c>
      <c r="F328" s="33" t="n">
        <v>171.09</v>
      </c>
      <c r="G328" s="33" t="n">
        <v>82.12</v>
      </c>
      <c r="H328" s="33" t="n">
        <v>88.97</v>
      </c>
      <c r="I328" s="73" t="n">
        <v>0.5200187036062891</v>
      </c>
      <c r="J328" s="33" t="n">
        <v>34.7</v>
      </c>
      <c r="K328" s="13" t="n">
        <v>54.27</v>
      </c>
      <c r="L328" s="73" t="n">
        <v>0.3172014729089953</v>
      </c>
      <c r="M328" s="33" t="n">
        <v>10.27</v>
      </c>
      <c r="N328" s="13" t="n">
        <v>30.44</v>
      </c>
    </row>
    <row r="329" ht="14" customHeight="1">
      <c r="A329" s="23" t="n">
        <v>55</v>
      </c>
      <c r="B329" s="21" t="inlineStr">
        <is>
          <t>C0104</t>
        </is>
      </c>
      <c r="C329" s="7" t="inlineStr">
        <is>
          <t>Digi Solutions Ltd</t>
        </is>
      </c>
      <c r="D329" s="7" t="inlineStr">
        <is>
          <t>Healthcare</t>
        </is>
      </c>
      <c r="E329" s="74" t="inlineStr">
        <is>
          <t>Nov-2024</t>
        </is>
      </c>
      <c r="F329" s="25" t="n">
        <v>172.8</v>
      </c>
      <c r="G329" s="25" t="n">
        <v>82.94</v>
      </c>
      <c r="H329" s="25" t="n">
        <v>89.86</v>
      </c>
      <c r="I329" s="73" t="n">
        <v>0.5200231481481481</v>
      </c>
      <c r="J329" s="25" t="n">
        <v>35.05</v>
      </c>
      <c r="K329" s="13" t="n">
        <v>54.81</v>
      </c>
      <c r="L329" s="73" t="n">
        <v>0.3171875</v>
      </c>
      <c r="M329" s="25" t="n">
        <v>13.82</v>
      </c>
      <c r="N329" s="13" t="n">
        <v>29.45</v>
      </c>
    </row>
    <row r="330" ht="14" customHeight="1">
      <c r="A330" s="31" t="n">
        <v>55</v>
      </c>
      <c r="B330" s="29" t="inlineStr">
        <is>
          <t>C0104</t>
        </is>
      </c>
      <c r="C330" s="11" t="inlineStr">
        <is>
          <t>Digi Solutions Ltd</t>
        </is>
      </c>
      <c r="D330" s="11" t="inlineStr">
        <is>
          <t>Healthcare</t>
        </is>
      </c>
      <c r="E330" s="72" t="inlineStr">
        <is>
          <t>Dec-2024</t>
        </is>
      </c>
      <c r="F330" s="33" t="n">
        <v>174.53</v>
      </c>
      <c r="G330" s="33" t="n">
        <v>83.77</v>
      </c>
      <c r="H330" s="33" t="n">
        <v>90.76000000000001</v>
      </c>
      <c r="I330" s="73" t="n">
        <v>0.5200252105655189</v>
      </c>
      <c r="J330" s="33" t="n">
        <v>35.4</v>
      </c>
      <c r="K330" s="13" t="n">
        <v>55.36</v>
      </c>
      <c r="L330" s="73" t="n">
        <v>0.3171947516186329</v>
      </c>
      <c r="M330" s="33" t="n">
        <v>10.47</v>
      </c>
      <c r="N330" s="13" t="n">
        <v>31.05</v>
      </c>
    </row>
    <row r="331" ht="14" customHeight="1">
      <c r="A331" s="23" t="n">
        <v>55</v>
      </c>
      <c r="B331" s="21" t="inlineStr">
        <is>
          <t>C0104</t>
        </is>
      </c>
      <c r="C331" s="7" t="inlineStr">
        <is>
          <t>Digi Solutions Ltd</t>
        </is>
      </c>
      <c r="D331" s="7" t="inlineStr">
        <is>
          <t>Healthcare</t>
        </is>
      </c>
      <c r="E331" s="74" t="inlineStr">
        <is>
          <t>Jan-2025</t>
        </is>
      </c>
      <c r="F331" s="25" t="n">
        <v>176.27</v>
      </c>
      <c r="G331" s="25" t="n">
        <v>84.61</v>
      </c>
      <c r="H331" s="25" t="n">
        <v>91.66</v>
      </c>
      <c r="I331" s="73" t="n">
        <v>0.5199977307539569</v>
      </c>
      <c r="J331" s="25" t="n">
        <v>35.75</v>
      </c>
      <c r="K331" s="13" t="n">
        <v>55.91</v>
      </c>
      <c r="L331" s="73" t="n">
        <v>0.3171838656606342</v>
      </c>
      <c r="M331" s="25" t="n">
        <v>14.1</v>
      </c>
      <c r="N331" s="13" t="n">
        <v>28.71</v>
      </c>
    </row>
    <row r="332" ht="14" customHeight="1">
      <c r="A332" s="31" t="n">
        <v>55</v>
      </c>
      <c r="B332" s="29" t="inlineStr">
        <is>
          <t>C0104</t>
        </is>
      </c>
      <c r="C332" s="11" t="inlineStr">
        <is>
          <t>Digi Solutions Ltd</t>
        </is>
      </c>
      <c r="D332" s="11" t="inlineStr">
        <is>
          <t>Healthcare</t>
        </is>
      </c>
      <c r="E332" s="72" t="inlineStr">
        <is>
          <t>Feb-2025</t>
        </is>
      </c>
      <c r="F332" s="33" t="n">
        <v>178.04</v>
      </c>
      <c r="G332" s="33" t="n">
        <v>85.45999999999999</v>
      </c>
      <c r="H332" s="33" t="n">
        <v>92.58</v>
      </c>
      <c r="I332" s="73" t="n">
        <v>0.5199955066277241</v>
      </c>
      <c r="J332" s="33" t="n">
        <v>36.11</v>
      </c>
      <c r="K332" s="13" t="n">
        <v>56.47</v>
      </c>
      <c r="L332" s="73" t="n">
        <v>0.3171759155246012</v>
      </c>
      <c r="M332" s="33" t="n">
        <v>3.56</v>
      </c>
      <c r="N332" s="13" t="n">
        <v>34.34</v>
      </c>
    </row>
    <row r="333" ht="14" customHeight="1">
      <c r="A333" s="23" t="n">
        <v>55</v>
      </c>
      <c r="B333" s="21" t="inlineStr">
        <is>
          <t>C0104</t>
        </is>
      </c>
      <c r="C333" s="7" t="inlineStr">
        <is>
          <t>Digi Solutions Ltd</t>
        </is>
      </c>
      <c r="D333" s="7" t="inlineStr">
        <is>
          <t>Healthcare</t>
        </is>
      </c>
      <c r="E333" s="74" t="inlineStr">
        <is>
          <t>Mar-2025</t>
        </is>
      </c>
      <c r="F333" s="25" t="n">
        <v>179.82</v>
      </c>
      <c r="G333" s="25" t="n">
        <v>86.31</v>
      </c>
      <c r="H333" s="25" t="n">
        <v>93.51000000000001</v>
      </c>
      <c r="I333" s="73" t="n">
        <v>0.52002002002002</v>
      </c>
      <c r="J333" s="25" t="n">
        <v>36.47</v>
      </c>
      <c r="K333" s="13" t="n">
        <v>57.04</v>
      </c>
      <c r="L333" s="73" t="n">
        <v>0.3172060949838728</v>
      </c>
      <c r="M333" s="25" t="n">
        <v>12.59</v>
      </c>
      <c r="N333" s="13" t="n">
        <v>31.99</v>
      </c>
    </row>
    <row r="334" ht="14" customHeight="1">
      <c r="A334" s="31" t="n">
        <v>56</v>
      </c>
      <c r="B334" s="29" t="inlineStr">
        <is>
          <t>C0092</t>
        </is>
      </c>
      <c r="C334" s="11" t="inlineStr">
        <is>
          <t>Kiran Digital Ltd</t>
        </is>
      </c>
      <c r="D334" s="11" t="inlineStr">
        <is>
          <t>Technology</t>
        </is>
      </c>
      <c r="E334" s="72" t="inlineStr">
        <is>
          <t>Oct-2024</t>
        </is>
      </c>
      <c r="F334" s="33" t="n">
        <v>350.56</v>
      </c>
      <c r="G334" s="33" t="n">
        <v>245.39</v>
      </c>
      <c r="H334" s="33" t="n">
        <v>105.17</v>
      </c>
      <c r="I334" s="32" t="n">
        <v>0.3000057051574623</v>
      </c>
      <c r="J334" s="33" t="n">
        <v>38.91</v>
      </c>
      <c r="K334" s="13" t="n">
        <v>66.26000000000001</v>
      </c>
      <c r="L334" s="73" t="n">
        <v>0.1890118667275217</v>
      </c>
      <c r="M334" s="33" t="n">
        <v>17.53</v>
      </c>
      <c r="N334" s="13" t="n">
        <v>28.66</v>
      </c>
    </row>
    <row r="335" ht="14" customHeight="1">
      <c r="A335" s="23" t="n">
        <v>56</v>
      </c>
      <c r="B335" s="21" t="inlineStr">
        <is>
          <t>C0092</t>
        </is>
      </c>
      <c r="C335" s="7" t="inlineStr">
        <is>
          <t>Kiran Digital Ltd</t>
        </is>
      </c>
      <c r="D335" s="7" t="inlineStr">
        <is>
          <t>Technology</t>
        </is>
      </c>
      <c r="E335" s="74" t="inlineStr">
        <is>
          <t>Nov-2024</t>
        </is>
      </c>
      <c r="F335" s="25" t="n">
        <v>364.58</v>
      </c>
      <c r="G335" s="25" t="n">
        <v>255.21</v>
      </c>
      <c r="H335" s="25" t="n">
        <v>109.37</v>
      </c>
      <c r="I335" s="24" t="n">
        <v>0.2999890284711175</v>
      </c>
      <c r="J335" s="25" t="n">
        <v>40.47</v>
      </c>
      <c r="K335" s="13" t="n">
        <v>68.90000000000001</v>
      </c>
      <c r="L335" s="73" t="n">
        <v>0.18898458500192</v>
      </c>
      <c r="M335" s="25" t="n">
        <v>7.29</v>
      </c>
      <c r="N335" s="13" t="n">
        <v>43.47</v>
      </c>
    </row>
    <row r="336" ht="14" customHeight="1">
      <c r="A336" s="31" t="n">
        <v>56</v>
      </c>
      <c r="B336" s="29" t="inlineStr">
        <is>
          <t>C0092</t>
        </is>
      </c>
      <c r="C336" s="11" t="inlineStr">
        <is>
          <t>Kiran Digital Ltd</t>
        </is>
      </c>
      <c r="D336" s="11" t="inlineStr">
        <is>
          <t>Technology</t>
        </is>
      </c>
      <c r="E336" s="72" t="inlineStr">
        <is>
          <t>Dec-2024</t>
        </is>
      </c>
      <c r="F336" s="33" t="n">
        <v>379.17</v>
      </c>
      <c r="G336" s="33" t="n">
        <v>265.42</v>
      </c>
      <c r="H336" s="33" t="n">
        <v>113.75</v>
      </c>
      <c r="I336" s="32" t="n">
        <v>0.2999973626605481</v>
      </c>
      <c r="J336" s="33" t="n">
        <v>42.09</v>
      </c>
      <c r="K336" s="13" t="n">
        <v>71.66</v>
      </c>
      <c r="L336" s="73" t="n">
        <v>0.1889917451275153</v>
      </c>
      <c r="M336" s="33" t="n">
        <v>18.96</v>
      </c>
      <c r="N336" s="13" t="n">
        <v>28.15</v>
      </c>
    </row>
    <row r="337" ht="14" customHeight="1">
      <c r="A337" s="23" t="n">
        <v>56</v>
      </c>
      <c r="B337" s="21" t="inlineStr">
        <is>
          <t>C0092</t>
        </is>
      </c>
      <c r="C337" s="7" t="inlineStr">
        <is>
          <t>Kiran Digital Ltd</t>
        </is>
      </c>
      <c r="D337" s="7" t="inlineStr">
        <is>
          <t>Technology</t>
        </is>
      </c>
      <c r="E337" s="74" t="inlineStr">
        <is>
          <t>Jan-2025</t>
        </is>
      </c>
      <c r="F337" s="25" t="n">
        <v>394.33</v>
      </c>
      <c r="G337" s="25" t="n">
        <v>276.03</v>
      </c>
      <c r="H337" s="25" t="n">
        <v>118.3</v>
      </c>
      <c r="I337" s="24" t="n">
        <v>0.3000025359470495</v>
      </c>
      <c r="J337" s="25" t="n">
        <v>43.77</v>
      </c>
      <c r="K337" s="13" t="n">
        <v>74.53</v>
      </c>
      <c r="L337" s="73" t="n">
        <v>0.1890041335936906</v>
      </c>
      <c r="M337" s="25" t="n">
        <v>27.6</v>
      </c>
      <c r="N337" s="13" t="n">
        <v>26.32</v>
      </c>
    </row>
    <row r="338" ht="14" customHeight="1">
      <c r="A338" s="31" t="n">
        <v>56</v>
      </c>
      <c r="B338" s="29" t="inlineStr">
        <is>
          <t>C0092</t>
        </is>
      </c>
      <c r="C338" s="11" t="inlineStr">
        <is>
          <t>Kiran Digital Ltd</t>
        </is>
      </c>
      <c r="D338" s="11" t="inlineStr">
        <is>
          <t>Technology</t>
        </is>
      </c>
      <c r="E338" s="72" t="inlineStr">
        <is>
          <t>Feb-2025</t>
        </is>
      </c>
      <c r="F338" s="33" t="n">
        <v>410.11</v>
      </c>
      <c r="G338" s="33" t="n">
        <v>287.08</v>
      </c>
      <c r="H338" s="33" t="n">
        <v>123.03</v>
      </c>
      <c r="I338" s="32" t="n">
        <v>0.2999926848894199</v>
      </c>
      <c r="J338" s="33" t="n">
        <v>45.52</v>
      </c>
      <c r="K338" s="13" t="n">
        <v>77.51000000000001</v>
      </c>
      <c r="L338" s="73" t="n">
        <v>0.1889980736875473</v>
      </c>
      <c r="M338" s="33" t="n">
        <v>8.199999999999999</v>
      </c>
      <c r="N338" s="13" t="n">
        <v>42.76</v>
      </c>
    </row>
    <row r="339" ht="14" customHeight="1">
      <c r="A339" s="23" t="n">
        <v>56</v>
      </c>
      <c r="B339" s="21" t="inlineStr">
        <is>
          <t>C0092</t>
        </is>
      </c>
      <c r="C339" s="7" t="inlineStr">
        <is>
          <t>Kiran Digital Ltd</t>
        </is>
      </c>
      <c r="D339" s="7" t="inlineStr">
        <is>
          <t>Technology</t>
        </is>
      </c>
      <c r="E339" s="74" t="inlineStr">
        <is>
          <t>Mar-2025</t>
        </is>
      </c>
      <c r="F339" s="25" t="n">
        <v>426.51</v>
      </c>
      <c r="G339" s="25" t="n">
        <v>298.56</v>
      </c>
      <c r="H339" s="25" t="n">
        <v>127.95</v>
      </c>
      <c r="I339" s="24" t="n">
        <v>0.2999929661672646</v>
      </c>
      <c r="J339" s="25" t="n">
        <v>47.34</v>
      </c>
      <c r="K339" s="13" t="n">
        <v>80.61</v>
      </c>
      <c r="L339" s="73" t="n">
        <v>0.1889990856017444</v>
      </c>
      <c r="M339" s="25" t="n">
        <v>21.33</v>
      </c>
      <c r="N339" s="13" t="n">
        <v>31.67</v>
      </c>
    </row>
    <row r="340" ht="14" customHeight="1">
      <c r="A340" s="31" t="n">
        <v>57</v>
      </c>
      <c r="B340" s="29" t="inlineStr">
        <is>
          <t>C0073</t>
        </is>
      </c>
      <c r="C340" s="11" t="inlineStr">
        <is>
          <t>Revo Services Pvt Ltd</t>
        </is>
      </c>
      <c r="D340" s="11" t="inlineStr">
        <is>
          <t>Healthcare</t>
        </is>
      </c>
      <c r="E340" s="72" t="inlineStr">
        <is>
          <t>Oct-2024</t>
        </is>
      </c>
      <c r="F340" s="33" t="n">
        <v>280.08</v>
      </c>
      <c r="G340" s="33" t="n">
        <v>92.43000000000001</v>
      </c>
      <c r="H340" s="33" t="n">
        <v>187.65</v>
      </c>
      <c r="I340" s="73" t="n">
        <v>0.669987146529563</v>
      </c>
      <c r="J340" s="33" t="n">
        <v>88.2</v>
      </c>
      <c r="K340" s="13" t="n">
        <v>99.45</v>
      </c>
      <c r="L340" s="73" t="n">
        <v>0.3550771208226222</v>
      </c>
      <c r="M340" s="33" t="n">
        <v>16.8</v>
      </c>
      <c r="N340" s="13" t="n">
        <v>55.69</v>
      </c>
    </row>
    <row r="341" ht="14" customHeight="1">
      <c r="A341" s="23" t="n">
        <v>57</v>
      </c>
      <c r="B341" s="21" t="inlineStr">
        <is>
          <t>C0073</t>
        </is>
      </c>
      <c r="C341" s="7" t="inlineStr">
        <is>
          <t>Revo Services Pvt Ltd</t>
        </is>
      </c>
      <c r="D341" s="7" t="inlineStr">
        <is>
          <t>Healthcare</t>
        </is>
      </c>
      <c r="E341" s="74" t="inlineStr">
        <is>
          <t>Nov-2024</t>
        </is>
      </c>
      <c r="F341" s="25" t="n">
        <v>285.68</v>
      </c>
      <c r="G341" s="25" t="n">
        <v>94.27</v>
      </c>
      <c r="H341" s="25" t="n">
        <v>191.41</v>
      </c>
      <c r="I341" s="73" t="n">
        <v>0.6700154018482217</v>
      </c>
      <c r="J341" s="25" t="n">
        <v>89.95999999999999</v>
      </c>
      <c r="K341" s="13" t="n">
        <v>101.45</v>
      </c>
      <c r="L341" s="73" t="n">
        <v>0.3551176141136936</v>
      </c>
      <c r="M341" s="25" t="n">
        <v>17.14</v>
      </c>
      <c r="N341" s="13" t="n">
        <v>56.81</v>
      </c>
    </row>
    <row r="342" ht="14" customHeight="1">
      <c r="A342" s="31" t="n">
        <v>57</v>
      </c>
      <c r="B342" s="29" t="inlineStr">
        <is>
          <t>C0073</t>
        </is>
      </c>
      <c r="C342" s="11" t="inlineStr">
        <is>
          <t>Revo Services Pvt Ltd</t>
        </is>
      </c>
      <c r="D342" s="11" t="inlineStr">
        <is>
          <t>Healthcare</t>
        </is>
      </c>
      <c r="E342" s="72" t="inlineStr">
        <is>
          <t>Dec-2024</t>
        </is>
      </c>
      <c r="F342" s="33" t="n">
        <v>291.4</v>
      </c>
      <c r="G342" s="33" t="n">
        <v>96.16</v>
      </c>
      <c r="H342" s="33" t="n">
        <v>195.24</v>
      </c>
      <c r="I342" s="73" t="n">
        <v>0.6700068634179822</v>
      </c>
      <c r="J342" s="33" t="n">
        <v>91.76000000000001</v>
      </c>
      <c r="K342" s="13" t="n">
        <v>103.48</v>
      </c>
      <c r="L342" s="73" t="n">
        <v>0.3551132463967056</v>
      </c>
      <c r="M342" s="33" t="n">
        <v>11.66</v>
      </c>
      <c r="N342" s="13" t="n">
        <v>64.48999999999999</v>
      </c>
    </row>
    <row r="343" ht="14" customHeight="1">
      <c r="A343" s="23" t="n">
        <v>57</v>
      </c>
      <c r="B343" s="21" t="inlineStr">
        <is>
          <t>C0073</t>
        </is>
      </c>
      <c r="C343" s="7" t="inlineStr">
        <is>
          <t>Revo Services Pvt Ltd</t>
        </is>
      </c>
      <c r="D343" s="7" t="inlineStr">
        <is>
          <t>Healthcare</t>
        </is>
      </c>
      <c r="E343" s="74" t="inlineStr">
        <is>
          <t>Jan-2025</t>
        </is>
      </c>
      <c r="F343" s="25" t="n">
        <v>297.22</v>
      </c>
      <c r="G343" s="25" t="n">
        <v>98.08</v>
      </c>
      <c r="H343" s="25" t="n">
        <v>199.14</v>
      </c>
      <c r="I343" s="73" t="n">
        <v>0.6700087477289549</v>
      </c>
      <c r="J343" s="25" t="n">
        <v>93.59999999999999</v>
      </c>
      <c r="K343" s="13" t="n">
        <v>105.54</v>
      </c>
      <c r="L343" s="73" t="n">
        <v>0.3550905053495727</v>
      </c>
      <c r="M343" s="25" t="n">
        <v>17.83</v>
      </c>
      <c r="N343" s="13" t="n">
        <v>61.33</v>
      </c>
    </row>
    <row r="344" ht="14" customHeight="1">
      <c r="A344" s="31" t="n">
        <v>57</v>
      </c>
      <c r="B344" s="29" t="inlineStr">
        <is>
          <t>C0073</t>
        </is>
      </c>
      <c r="C344" s="11" t="inlineStr">
        <is>
          <t>Revo Services Pvt Ltd</t>
        </is>
      </c>
      <c r="D344" s="11" t="inlineStr">
        <is>
          <t>Healthcare</t>
        </is>
      </c>
      <c r="E344" s="72" t="inlineStr">
        <is>
          <t>Feb-2025</t>
        </is>
      </c>
      <c r="F344" s="33" t="n">
        <v>303.17</v>
      </c>
      <c r="G344" s="33" t="n">
        <v>100.05</v>
      </c>
      <c r="H344" s="33" t="n">
        <v>203.12</v>
      </c>
      <c r="I344" s="73" t="n">
        <v>0.6699871359303361</v>
      </c>
      <c r="J344" s="33" t="n">
        <v>95.47</v>
      </c>
      <c r="K344" s="13" t="n">
        <v>107.65</v>
      </c>
      <c r="L344" s="73" t="n">
        <v>0.3550813075172345</v>
      </c>
      <c r="M344" s="33" t="n">
        <v>6.06</v>
      </c>
      <c r="N344" s="13" t="n">
        <v>69.37</v>
      </c>
    </row>
    <row r="345" ht="14" customHeight="1">
      <c r="A345" s="23" t="n">
        <v>57</v>
      </c>
      <c r="B345" s="21" t="inlineStr">
        <is>
          <t>C0073</t>
        </is>
      </c>
      <c r="C345" s="7" t="inlineStr">
        <is>
          <t>Revo Services Pvt Ltd</t>
        </is>
      </c>
      <c r="D345" s="7" t="inlineStr">
        <is>
          <t>Healthcare</t>
        </is>
      </c>
      <c r="E345" s="74" t="inlineStr">
        <is>
          <t>Mar-2025</t>
        </is>
      </c>
      <c r="F345" s="25" t="n">
        <v>309.23</v>
      </c>
      <c r="G345" s="25" t="n">
        <v>102.05</v>
      </c>
      <c r="H345" s="25" t="n">
        <v>207.18</v>
      </c>
      <c r="I345" s="73" t="n">
        <v>0.6699867412605504</v>
      </c>
      <c r="J345" s="25" t="n">
        <v>97.37</v>
      </c>
      <c r="K345" s="13" t="n">
        <v>109.81</v>
      </c>
      <c r="L345" s="73" t="n">
        <v>0.3551078485269863</v>
      </c>
      <c r="M345" s="25" t="n">
        <v>21.65</v>
      </c>
      <c r="N345" s="13" t="n">
        <v>59.16</v>
      </c>
    </row>
    <row r="346" ht="14" customHeight="1">
      <c r="A346" s="31" t="n">
        <v>58</v>
      </c>
      <c r="B346" s="29" t="inlineStr">
        <is>
          <t>C0020</t>
        </is>
      </c>
      <c r="C346" s="11" t="inlineStr">
        <is>
          <t>Delta Energy Ltd</t>
        </is>
      </c>
      <c r="D346" s="11" t="inlineStr">
        <is>
          <t>Technology</t>
        </is>
      </c>
      <c r="E346" s="72" t="inlineStr">
        <is>
          <t>Oct-2024</t>
        </is>
      </c>
      <c r="F346" s="33" t="n">
        <v>57.28</v>
      </c>
      <c r="G346" s="33" t="n">
        <v>32.65</v>
      </c>
      <c r="H346" s="33" t="n">
        <v>24.63</v>
      </c>
      <c r="I346" s="73" t="n">
        <v>0.4299930167597765</v>
      </c>
      <c r="J346" s="33" t="n">
        <v>2.96</v>
      </c>
      <c r="K346" s="13" t="n">
        <v>21.67</v>
      </c>
      <c r="L346" s="73" t="n">
        <v>0.3783170391061453</v>
      </c>
      <c r="M346" s="33" t="n">
        <v>4.01</v>
      </c>
      <c r="N346" s="13" t="n">
        <v>11.96</v>
      </c>
    </row>
    <row r="347" ht="14" customHeight="1">
      <c r="A347" s="23" t="n">
        <v>58</v>
      </c>
      <c r="B347" s="21" t="inlineStr">
        <is>
          <t>C0020</t>
        </is>
      </c>
      <c r="C347" s="7" t="inlineStr">
        <is>
          <t>Delta Energy Ltd</t>
        </is>
      </c>
      <c r="D347" s="7" t="inlineStr">
        <is>
          <t>Technology</t>
        </is>
      </c>
      <c r="E347" s="74" t="inlineStr">
        <is>
          <t>Nov-2024</t>
        </is>
      </c>
      <c r="F347" s="25" t="n">
        <v>60.14</v>
      </c>
      <c r="G347" s="25" t="n">
        <v>34.28</v>
      </c>
      <c r="H347" s="25" t="n">
        <v>25.86</v>
      </c>
      <c r="I347" s="73" t="n">
        <v>0.4299966744263385</v>
      </c>
      <c r="J347" s="25" t="n">
        <v>3.1</v>
      </c>
      <c r="K347" s="13" t="n">
        <v>22.76</v>
      </c>
      <c r="L347" s="73" t="n">
        <v>0.3784502826737612</v>
      </c>
      <c r="M347" s="25" t="n">
        <v>4.21</v>
      </c>
      <c r="N347" s="13" t="n">
        <v>13.01</v>
      </c>
    </row>
    <row r="348" ht="14" customHeight="1">
      <c r="A348" s="31" t="n">
        <v>58</v>
      </c>
      <c r="B348" s="29" t="inlineStr">
        <is>
          <t>C0020</t>
        </is>
      </c>
      <c r="C348" s="11" t="inlineStr">
        <is>
          <t>Delta Energy Ltd</t>
        </is>
      </c>
      <c r="D348" s="11" t="inlineStr">
        <is>
          <t>Technology</t>
        </is>
      </c>
      <c r="E348" s="72" t="inlineStr">
        <is>
          <t>Dec-2024</t>
        </is>
      </c>
      <c r="F348" s="33" t="n">
        <v>63.15</v>
      </c>
      <c r="G348" s="33" t="n">
        <v>36</v>
      </c>
      <c r="H348" s="33" t="n">
        <v>27.15</v>
      </c>
      <c r="I348" s="73" t="n">
        <v>0.4299287410926366</v>
      </c>
      <c r="J348" s="33" t="n">
        <v>3.26</v>
      </c>
      <c r="K348" s="13" t="n">
        <v>23.89</v>
      </c>
      <c r="L348" s="73" t="n">
        <v>0.3783056215360254</v>
      </c>
      <c r="M348" s="33" t="n">
        <v>2.53</v>
      </c>
      <c r="N348" s="13" t="n">
        <v>15.07</v>
      </c>
    </row>
    <row r="349" ht="14" customHeight="1">
      <c r="A349" s="23" t="n">
        <v>58</v>
      </c>
      <c r="B349" s="21" t="inlineStr">
        <is>
          <t>C0020</t>
        </is>
      </c>
      <c r="C349" s="7" t="inlineStr">
        <is>
          <t>Delta Energy Ltd</t>
        </is>
      </c>
      <c r="D349" s="7" t="inlineStr">
        <is>
          <t>Technology</t>
        </is>
      </c>
      <c r="E349" s="74" t="inlineStr">
        <is>
          <t>Jan-2025</t>
        </is>
      </c>
      <c r="F349" s="25" t="n">
        <v>66.31</v>
      </c>
      <c r="G349" s="25" t="n">
        <v>37.8</v>
      </c>
      <c r="H349" s="25" t="n">
        <v>28.51</v>
      </c>
      <c r="I349" s="73" t="n">
        <v>0.4299502337505655</v>
      </c>
      <c r="J349" s="25" t="n">
        <v>3.42</v>
      </c>
      <c r="K349" s="13" t="n">
        <v>25.09</v>
      </c>
      <c r="L349" s="73" t="n">
        <v>0.3783743025184738</v>
      </c>
      <c r="M349" s="25" t="n">
        <v>1.33</v>
      </c>
      <c r="N349" s="13" t="n">
        <v>16.82</v>
      </c>
    </row>
    <row r="350" ht="14" customHeight="1">
      <c r="A350" s="31" t="n">
        <v>58</v>
      </c>
      <c r="B350" s="29" t="inlineStr">
        <is>
          <t>C0020</t>
        </is>
      </c>
      <c r="C350" s="11" t="inlineStr">
        <is>
          <t>Delta Energy Ltd</t>
        </is>
      </c>
      <c r="D350" s="11" t="inlineStr">
        <is>
          <t>Technology</t>
        </is>
      </c>
      <c r="E350" s="72" t="inlineStr">
        <is>
          <t>Feb-2025</t>
        </is>
      </c>
      <c r="F350" s="33" t="n">
        <v>69.62</v>
      </c>
      <c r="G350" s="33" t="n">
        <v>39.68</v>
      </c>
      <c r="H350" s="33" t="n">
        <v>29.94</v>
      </c>
      <c r="I350" s="73" t="n">
        <v>0.4300488365412238</v>
      </c>
      <c r="J350" s="33" t="n">
        <v>3.59</v>
      </c>
      <c r="K350" s="13" t="n">
        <v>26.35</v>
      </c>
      <c r="L350" s="73" t="n">
        <v>0.3784831944843436</v>
      </c>
      <c r="M350" s="33" t="n">
        <v>2.09</v>
      </c>
      <c r="N350" s="13" t="n">
        <v>16.11</v>
      </c>
    </row>
    <row r="351" ht="14" customHeight="1">
      <c r="A351" s="23" t="n">
        <v>58</v>
      </c>
      <c r="B351" s="21" t="inlineStr">
        <is>
          <t>C0020</t>
        </is>
      </c>
      <c r="C351" s="7" t="inlineStr">
        <is>
          <t>Delta Energy Ltd</t>
        </is>
      </c>
      <c r="D351" s="7" t="inlineStr">
        <is>
          <t>Technology</t>
        </is>
      </c>
      <c r="E351" s="74" t="inlineStr">
        <is>
          <t>Mar-2025</t>
        </is>
      </c>
      <c r="F351" s="25" t="n">
        <v>73.11</v>
      </c>
      <c r="G351" s="25" t="n">
        <v>41.67</v>
      </c>
      <c r="H351" s="25" t="n">
        <v>31.44</v>
      </c>
      <c r="I351" s="73" t="n">
        <v>0.4300369306524415</v>
      </c>
      <c r="J351" s="25" t="n">
        <v>3.77</v>
      </c>
      <c r="K351" s="13" t="n">
        <v>27.67</v>
      </c>
      <c r="L351" s="73" t="n">
        <v>0.3784707974285324</v>
      </c>
      <c r="M351" s="25" t="n">
        <v>1.46</v>
      </c>
      <c r="N351" s="13" t="n">
        <v>17.47</v>
      </c>
    </row>
    <row r="352" ht="14" customHeight="1">
      <c r="A352" s="31" t="n">
        <v>59</v>
      </c>
      <c r="B352" s="29" t="inlineStr">
        <is>
          <t>C0052</t>
        </is>
      </c>
      <c r="C352" s="11" t="inlineStr">
        <is>
          <t>Bright Digital Ltd</t>
        </is>
      </c>
      <c r="D352" s="11" t="inlineStr">
        <is>
          <t>Consumer &amp; Retail</t>
        </is>
      </c>
      <c r="E352" s="72" t="inlineStr">
        <is>
          <t>Oct-2024</t>
        </is>
      </c>
      <c r="F352" s="33" t="n">
        <v>501.68</v>
      </c>
      <c r="G352" s="33" t="n">
        <v>235.79</v>
      </c>
      <c r="H352" s="33" t="n">
        <v>265.89</v>
      </c>
      <c r="I352" s="73" t="n">
        <v>0.5299992026789986</v>
      </c>
      <c r="J352" s="33" t="n">
        <v>101.04</v>
      </c>
      <c r="K352" s="13" t="n">
        <v>164.85</v>
      </c>
      <c r="L352" s="73" t="n">
        <v>0.3285959177164726</v>
      </c>
      <c r="M352" s="33" t="n">
        <v>35.12</v>
      </c>
      <c r="N352" s="13" t="n">
        <v>82.25</v>
      </c>
    </row>
    <row r="353" ht="14" customHeight="1">
      <c r="A353" s="23" t="n">
        <v>59</v>
      </c>
      <c r="B353" s="21" t="inlineStr">
        <is>
          <t>C0052</t>
        </is>
      </c>
      <c r="C353" s="7" t="inlineStr">
        <is>
          <t>Bright Digital Ltd</t>
        </is>
      </c>
      <c r="D353" s="7" t="inlineStr">
        <is>
          <t>Consumer &amp; Retail</t>
        </is>
      </c>
      <c r="E353" s="74" t="inlineStr">
        <is>
          <t>Nov-2024</t>
        </is>
      </c>
      <c r="F353" s="25" t="n">
        <v>506.7</v>
      </c>
      <c r="G353" s="25" t="n">
        <v>238.15</v>
      </c>
      <c r="H353" s="25" t="n">
        <v>268.55</v>
      </c>
      <c r="I353" s="73" t="n">
        <v>0.5299980264456287</v>
      </c>
      <c r="J353" s="25" t="n">
        <v>102.05</v>
      </c>
      <c r="K353" s="13" t="n">
        <v>166.5</v>
      </c>
      <c r="L353" s="73" t="n">
        <v>0.3285968028419183</v>
      </c>
      <c r="M353" s="25" t="n">
        <v>25.34</v>
      </c>
      <c r="N353" s="13" t="n">
        <v>98.27</v>
      </c>
    </row>
    <row r="354" ht="14" customHeight="1">
      <c r="A354" s="31" t="n">
        <v>59</v>
      </c>
      <c r="B354" s="29" t="inlineStr">
        <is>
          <t>C0052</t>
        </is>
      </c>
      <c r="C354" s="11" t="inlineStr">
        <is>
          <t>Bright Digital Ltd</t>
        </is>
      </c>
      <c r="D354" s="11" t="inlineStr">
        <is>
          <t>Consumer &amp; Retail</t>
        </is>
      </c>
      <c r="E354" s="72" t="inlineStr">
        <is>
          <t>Dec-2024</t>
        </is>
      </c>
      <c r="F354" s="33" t="n">
        <v>511.76</v>
      </c>
      <c r="G354" s="33" t="n">
        <v>240.53</v>
      </c>
      <c r="H354" s="33" t="n">
        <v>271.23</v>
      </c>
      <c r="I354" s="73" t="n">
        <v>0.5299945286853213</v>
      </c>
      <c r="J354" s="33" t="n">
        <v>103.07</v>
      </c>
      <c r="K354" s="13" t="n">
        <v>168.16</v>
      </c>
      <c r="L354" s="73" t="n">
        <v>0.3285915272784117</v>
      </c>
      <c r="M354" s="33" t="n">
        <v>30.71</v>
      </c>
      <c r="N354" s="13" t="n">
        <v>91.58</v>
      </c>
    </row>
    <row r="355" ht="14" customHeight="1">
      <c r="A355" s="23" t="n">
        <v>59</v>
      </c>
      <c r="B355" s="21" t="inlineStr">
        <is>
          <t>C0052</t>
        </is>
      </c>
      <c r="C355" s="7" t="inlineStr">
        <is>
          <t>Bright Digital Ltd</t>
        </is>
      </c>
      <c r="D355" s="7" t="inlineStr">
        <is>
          <t>Consumer &amp; Retail</t>
        </is>
      </c>
      <c r="E355" s="74" t="inlineStr">
        <is>
          <t>Jan-2025</t>
        </is>
      </c>
      <c r="F355" s="25" t="n">
        <v>516.88</v>
      </c>
      <c r="G355" s="25" t="n">
        <v>242.93</v>
      </c>
      <c r="H355" s="25" t="n">
        <v>273.95</v>
      </c>
      <c r="I355" s="73" t="n">
        <v>0.5300069648661198</v>
      </c>
      <c r="J355" s="25" t="n">
        <v>104.1</v>
      </c>
      <c r="K355" s="13" t="n">
        <v>169.85</v>
      </c>
      <c r="L355" s="73" t="n">
        <v>0.3286062529020276</v>
      </c>
      <c r="M355" s="25" t="n">
        <v>31.01</v>
      </c>
      <c r="N355" s="13" t="n">
        <v>96.38</v>
      </c>
    </row>
    <row r="356" ht="14" customHeight="1">
      <c r="A356" s="31" t="n">
        <v>59</v>
      </c>
      <c r="B356" s="29" t="inlineStr">
        <is>
          <t>C0052</t>
        </is>
      </c>
      <c r="C356" s="11" t="inlineStr">
        <is>
          <t>Bright Digital Ltd</t>
        </is>
      </c>
      <c r="D356" s="11" t="inlineStr">
        <is>
          <t>Consumer &amp; Retail</t>
        </is>
      </c>
      <c r="E356" s="72" t="inlineStr">
        <is>
          <t>Feb-2025</t>
        </is>
      </c>
      <c r="F356" s="33" t="n">
        <v>522.05</v>
      </c>
      <c r="G356" s="33" t="n">
        <v>245.36</v>
      </c>
      <c r="H356" s="33" t="n">
        <v>276.69</v>
      </c>
      <c r="I356" s="73" t="n">
        <v>0.5300067043386649</v>
      </c>
      <c r="J356" s="33" t="n">
        <v>105.14</v>
      </c>
      <c r="K356" s="13" t="n">
        <v>171.55</v>
      </c>
      <c r="L356" s="73" t="n">
        <v>0.3286083708457045</v>
      </c>
      <c r="M356" s="33" t="n">
        <v>31.32</v>
      </c>
      <c r="N356" s="13" t="n">
        <v>93.43000000000001</v>
      </c>
    </row>
    <row r="357" ht="14" customHeight="1">
      <c r="A357" s="23" t="n">
        <v>59</v>
      </c>
      <c r="B357" s="21" t="inlineStr">
        <is>
          <t>C0052</t>
        </is>
      </c>
      <c r="C357" s="7" t="inlineStr">
        <is>
          <t>Bright Digital Ltd</t>
        </is>
      </c>
      <c r="D357" s="7" t="inlineStr">
        <is>
          <t>Consumer &amp; Retail</t>
        </is>
      </c>
      <c r="E357" s="74" t="inlineStr">
        <is>
          <t>Mar-2025</t>
        </is>
      </c>
      <c r="F357" s="25" t="n">
        <v>527.27</v>
      </c>
      <c r="G357" s="25" t="n">
        <v>247.82</v>
      </c>
      <c r="H357" s="25" t="n">
        <v>279.45</v>
      </c>
      <c r="I357" s="73" t="n">
        <v>0.5299941206592448</v>
      </c>
      <c r="J357" s="25" t="n">
        <v>106.19</v>
      </c>
      <c r="K357" s="13" t="n">
        <v>173.26</v>
      </c>
      <c r="L357" s="73" t="n">
        <v>0.3285982513702657</v>
      </c>
      <c r="M357" s="25" t="n">
        <v>10.55</v>
      </c>
      <c r="N357" s="13" t="n">
        <v>118.08</v>
      </c>
    </row>
    <row r="358" ht="14" customHeight="1">
      <c r="A358" s="31" t="n">
        <v>60</v>
      </c>
      <c r="B358" s="29" t="inlineStr">
        <is>
          <t>C0024</t>
        </is>
      </c>
      <c r="C358" s="11" t="inlineStr">
        <is>
          <t>Neon Logistics Pvt Ltd</t>
        </is>
      </c>
      <c r="D358" s="11" t="inlineStr">
        <is>
          <t>Technology</t>
        </is>
      </c>
      <c r="E358" s="72" t="inlineStr">
        <is>
          <t>Oct-2024</t>
        </is>
      </c>
      <c r="F358" s="33" t="n">
        <v>557.96</v>
      </c>
      <c r="G358" s="33" t="n">
        <v>223.18</v>
      </c>
      <c r="H358" s="33" t="n">
        <v>334.78</v>
      </c>
      <c r="I358" s="73" t="n">
        <v>0.6000071689726861</v>
      </c>
      <c r="J358" s="33" t="n">
        <v>160.69</v>
      </c>
      <c r="K358" s="13" t="n">
        <v>174.09</v>
      </c>
      <c r="L358" s="73" t="n">
        <v>0.3120116137357516</v>
      </c>
      <c r="M358" s="33" t="n">
        <v>39.06</v>
      </c>
      <c r="N358" s="13" t="n">
        <v>88.72</v>
      </c>
    </row>
    <row r="359" ht="14" customHeight="1">
      <c r="A359" s="23" t="n">
        <v>60</v>
      </c>
      <c r="B359" s="21" t="inlineStr">
        <is>
          <t>C0024</t>
        </is>
      </c>
      <c r="C359" s="7" t="inlineStr">
        <is>
          <t>Neon Logistics Pvt Ltd</t>
        </is>
      </c>
      <c r="D359" s="7" t="inlineStr">
        <is>
          <t>Technology</t>
        </is>
      </c>
      <c r="E359" s="74" t="inlineStr">
        <is>
          <t>Nov-2024</t>
        </is>
      </c>
      <c r="F359" s="25" t="n">
        <v>585.86</v>
      </c>
      <c r="G359" s="25" t="n">
        <v>234.34</v>
      </c>
      <c r="H359" s="25" t="n">
        <v>351.52</v>
      </c>
      <c r="I359" s="73" t="n">
        <v>0.6000068275697266</v>
      </c>
      <c r="J359" s="25" t="n">
        <v>168.73</v>
      </c>
      <c r="K359" s="13" t="n">
        <v>182.79</v>
      </c>
      <c r="L359" s="73" t="n">
        <v>0.3120028675792851</v>
      </c>
      <c r="M359" s="25" t="n">
        <v>17.58</v>
      </c>
      <c r="N359" s="13" t="n">
        <v>115.12</v>
      </c>
    </row>
    <row r="360" ht="14" customHeight="1">
      <c r="A360" s="31" t="n">
        <v>60</v>
      </c>
      <c r="B360" s="29" t="inlineStr">
        <is>
          <t>C0024</t>
        </is>
      </c>
      <c r="C360" s="11" t="inlineStr">
        <is>
          <t>Neon Logistics Pvt Ltd</t>
        </is>
      </c>
      <c r="D360" s="11" t="inlineStr">
        <is>
          <t>Technology</t>
        </is>
      </c>
      <c r="E360" s="72" t="inlineStr">
        <is>
          <t>Dec-2024</t>
        </is>
      </c>
      <c r="F360" s="33" t="n">
        <v>615.15</v>
      </c>
      <c r="G360" s="33" t="n">
        <v>246.06</v>
      </c>
      <c r="H360" s="33" t="n">
        <v>369.09</v>
      </c>
      <c r="I360" s="73" t="n">
        <v>0.6</v>
      </c>
      <c r="J360" s="33" t="n">
        <v>177.16</v>
      </c>
      <c r="K360" s="13" t="n">
        <v>191.93</v>
      </c>
      <c r="L360" s="73" t="n">
        <v>0.3120052019832562</v>
      </c>
      <c r="M360" s="33" t="n">
        <v>49.21</v>
      </c>
      <c r="N360" s="13" t="n">
        <v>102.43</v>
      </c>
    </row>
    <row r="361" ht="14" customHeight="1">
      <c r="A361" s="23" t="n">
        <v>60</v>
      </c>
      <c r="B361" s="21" t="inlineStr">
        <is>
          <t>C0024</t>
        </is>
      </c>
      <c r="C361" s="7" t="inlineStr">
        <is>
          <t>Neon Logistics Pvt Ltd</t>
        </is>
      </c>
      <c r="D361" s="7" t="inlineStr">
        <is>
          <t>Technology</t>
        </is>
      </c>
      <c r="E361" s="74" t="inlineStr">
        <is>
          <t>Jan-2025</t>
        </is>
      </c>
      <c r="F361" s="25" t="n">
        <v>645.91</v>
      </c>
      <c r="G361" s="25" t="n">
        <v>258.36</v>
      </c>
      <c r="H361" s="25" t="n">
        <v>387.55</v>
      </c>
      <c r="I361" s="73" t="n">
        <v>0.6000061928132403</v>
      </c>
      <c r="J361" s="25" t="n">
        <v>186.02</v>
      </c>
      <c r="K361" s="13" t="n">
        <v>201.53</v>
      </c>
      <c r="L361" s="73" t="n">
        <v>0.3120094130761252</v>
      </c>
      <c r="M361" s="25" t="n">
        <v>25.84</v>
      </c>
      <c r="N361" s="13" t="n">
        <v>126.92</v>
      </c>
    </row>
    <row r="362" ht="14" customHeight="1">
      <c r="A362" s="31" t="n">
        <v>60</v>
      </c>
      <c r="B362" s="29" t="inlineStr">
        <is>
          <t>C0024</t>
        </is>
      </c>
      <c r="C362" s="11" t="inlineStr">
        <is>
          <t>Neon Logistics Pvt Ltd</t>
        </is>
      </c>
      <c r="D362" s="11" t="inlineStr">
        <is>
          <t>Technology</t>
        </is>
      </c>
      <c r="E362" s="72" t="inlineStr">
        <is>
          <t>Feb-2025</t>
        </is>
      </c>
      <c r="F362" s="33" t="n">
        <v>678.2</v>
      </c>
      <c r="G362" s="33" t="n">
        <v>271.28</v>
      </c>
      <c r="H362" s="33" t="n">
        <v>406.92</v>
      </c>
      <c r="I362" s="73" t="n">
        <v>0.6</v>
      </c>
      <c r="J362" s="33" t="n">
        <v>195.32</v>
      </c>
      <c r="K362" s="13" t="n">
        <v>211.6</v>
      </c>
      <c r="L362" s="73" t="n">
        <v>0.3120023591860808</v>
      </c>
      <c r="M362" s="33" t="n">
        <v>54.26</v>
      </c>
      <c r="N362" s="13" t="n">
        <v>107.83</v>
      </c>
    </row>
    <row r="363" ht="14" customHeight="1">
      <c r="A363" s="23" t="n">
        <v>60</v>
      </c>
      <c r="B363" s="21" t="inlineStr">
        <is>
          <t>C0024</t>
        </is>
      </c>
      <c r="C363" s="7" t="inlineStr">
        <is>
          <t>Neon Logistics Pvt Ltd</t>
        </is>
      </c>
      <c r="D363" s="7" t="inlineStr">
        <is>
          <t>Technology</t>
        </is>
      </c>
      <c r="E363" s="74" t="inlineStr">
        <is>
          <t>Mar-2025</t>
        </is>
      </c>
      <c r="F363" s="25" t="n">
        <v>712.11</v>
      </c>
      <c r="G363" s="25" t="n">
        <v>284.84</v>
      </c>
      <c r="H363" s="25" t="n">
        <v>427.27</v>
      </c>
      <c r="I363" s="73" t="n">
        <v>0.6000056171097161</v>
      </c>
      <c r="J363" s="25" t="n">
        <v>205.09</v>
      </c>
      <c r="K363" s="13" t="n">
        <v>222.18</v>
      </c>
      <c r="L363" s="73" t="n">
        <v>0.3120023591860808</v>
      </c>
      <c r="M363" s="25" t="n">
        <v>56.97</v>
      </c>
      <c r="N363" s="13" t="n">
        <v>107.89</v>
      </c>
    </row>
    <row r="364" ht="14" customHeight="1">
      <c r="A364" s="31" t="n">
        <v>61</v>
      </c>
      <c r="B364" s="29" t="inlineStr">
        <is>
          <t>C0031</t>
        </is>
      </c>
      <c r="C364" s="11" t="inlineStr">
        <is>
          <t>Zenith Dynamics Pvt Ltd</t>
        </is>
      </c>
      <c r="D364" s="11" t="inlineStr">
        <is>
          <t>Technology</t>
        </is>
      </c>
      <c r="E364" s="72" t="inlineStr">
        <is>
          <t>Oct-2024</t>
        </is>
      </c>
      <c r="F364" s="33" t="n">
        <v>121.78</v>
      </c>
      <c r="G364" s="33" t="n">
        <v>29.23</v>
      </c>
      <c r="H364" s="33" t="n">
        <v>92.55</v>
      </c>
      <c r="I364" s="73" t="n">
        <v>0.7599770077188372</v>
      </c>
      <c r="J364" s="33" t="n">
        <v>51.83</v>
      </c>
      <c r="K364" s="13" t="n">
        <v>40.72</v>
      </c>
      <c r="L364" s="73" t="n">
        <v>0.334373460338315</v>
      </c>
      <c r="M364" s="33" t="n">
        <v>8.52</v>
      </c>
      <c r="N364" s="13" t="n">
        <v>21.41</v>
      </c>
    </row>
    <row r="365" ht="14" customHeight="1">
      <c r="A365" s="23" t="n">
        <v>61</v>
      </c>
      <c r="B365" s="21" t="inlineStr">
        <is>
          <t>C0031</t>
        </is>
      </c>
      <c r="C365" s="7" t="inlineStr">
        <is>
          <t>Zenith Dynamics Pvt Ltd</t>
        </is>
      </c>
      <c r="D365" s="7" t="inlineStr">
        <is>
          <t>Technology</t>
        </is>
      </c>
      <c r="E365" s="74" t="inlineStr">
        <is>
          <t>Nov-2024</t>
        </is>
      </c>
      <c r="F365" s="25" t="n">
        <v>124.22</v>
      </c>
      <c r="G365" s="25" t="n">
        <v>29.81</v>
      </c>
      <c r="H365" s="25" t="n">
        <v>94.41</v>
      </c>
      <c r="I365" s="73" t="n">
        <v>0.7600225406536789</v>
      </c>
      <c r="J365" s="25" t="n">
        <v>52.87</v>
      </c>
      <c r="K365" s="13" t="n">
        <v>41.54</v>
      </c>
      <c r="L365" s="73" t="n">
        <v>0.334406697794236</v>
      </c>
      <c r="M365" s="25" t="n">
        <v>9.94</v>
      </c>
      <c r="N365" s="13" t="n">
        <v>19.97</v>
      </c>
    </row>
    <row r="366" ht="14" customHeight="1">
      <c r="A366" s="31" t="n">
        <v>61</v>
      </c>
      <c r="B366" s="29" t="inlineStr">
        <is>
          <t>C0031</t>
        </is>
      </c>
      <c r="C366" s="11" t="inlineStr">
        <is>
          <t>Zenith Dynamics Pvt Ltd</t>
        </is>
      </c>
      <c r="D366" s="11" t="inlineStr">
        <is>
          <t>Technology</t>
        </is>
      </c>
      <c r="E366" s="72" t="inlineStr">
        <is>
          <t>Dec-2024</t>
        </is>
      </c>
      <c r="F366" s="33" t="n">
        <v>126.7</v>
      </c>
      <c r="G366" s="33" t="n">
        <v>30.41</v>
      </c>
      <c r="H366" s="33" t="n">
        <v>96.29000000000001</v>
      </c>
      <c r="I366" s="73" t="n">
        <v>0.7599842146803473</v>
      </c>
      <c r="J366" s="33" t="n">
        <v>53.92</v>
      </c>
      <c r="K366" s="13" t="n">
        <v>42.37</v>
      </c>
      <c r="L366" s="73" t="n">
        <v>0.334411996842936</v>
      </c>
      <c r="M366" s="33" t="n">
        <v>5.07</v>
      </c>
      <c r="N366" s="13" t="n">
        <v>25.12</v>
      </c>
    </row>
    <row r="367" ht="14" customHeight="1">
      <c r="A367" s="23" t="n">
        <v>61</v>
      </c>
      <c r="B367" s="21" t="inlineStr">
        <is>
          <t>C0031</t>
        </is>
      </c>
      <c r="C367" s="7" t="inlineStr">
        <is>
          <t>Zenith Dynamics Pvt Ltd</t>
        </is>
      </c>
      <c r="D367" s="7" t="inlineStr">
        <is>
          <t>Technology</t>
        </is>
      </c>
      <c r="E367" s="74" t="inlineStr">
        <is>
          <t>Jan-2025</t>
        </is>
      </c>
      <c r="F367" s="25" t="n">
        <v>129.23</v>
      </c>
      <c r="G367" s="25" t="n">
        <v>31.02</v>
      </c>
      <c r="H367" s="25" t="n">
        <v>98.20999999999999</v>
      </c>
      <c r="I367" s="73" t="n">
        <v>0.7599628569217673</v>
      </c>
      <c r="J367" s="25" t="n">
        <v>55</v>
      </c>
      <c r="K367" s="13" t="n">
        <v>43.21</v>
      </c>
      <c r="L367" s="73" t="n">
        <v>0.3343650855064614</v>
      </c>
      <c r="M367" s="25" t="n">
        <v>2.58</v>
      </c>
      <c r="N367" s="13" t="n">
        <v>28.54</v>
      </c>
    </row>
    <row r="368" ht="14" customHeight="1">
      <c r="A368" s="31" t="n">
        <v>61</v>
      </c>
      <c r="B368" s="29" t="inlineStr">
        <is>
          <t>C0031</t>
        </is>
      </c>
      <c r="C368" s="11" t="inlineStr">
        <is>
          <t>Zenith Dynamics Pvt Ltd</t>
        </is>
      </c>
      <c r="D368" s="11" t="inlineStr">
        <is>
          <t>Technology</t>
        </is>
      </c>
      <c r="E368" s="72" t="inlineStr">
        <is>
          <t>Feb-2025</t>
        </is>
      </c>
      <c r="F368" s="33" t="n">
        <v>131.82</v>
      </c>
      <c r="G368" s="33" t="n">
        <v>31.64</v>
      </c>
      <c r="H368" s="33" t="n">
        <v>100.18</v>
      </c>
      <c r="I368" s="73" t="n">
        <v>0.759975724472766</v>
      </c>
      <c r="J368" s="33" t="n">
        <v>56.1</v>
      </c>
      <c r="K368" s="13" t="n">
        <v>44.08</v>
      </c>
      <c r="L368" s="73" t="n">
        <v>0.3343953876498255</v>
      </c>
      <c r="M368" s="33" t="n">
        <v>7.91</v>
      </c>
      <c r="N368" s="13" t="n">
        <v>25.15</v>
      </c>
    </row>
    <row r="369" ht="14" customHeight="1">
      <c r="A369" s="23" t="n">
        <v>61</v>
      </c>
      <c r="B369" s="21" t="inlineStr">
        <is>
          <t>C0031</t>
        </is>
      </c>
      <c r="C369" s="7" t="inlineStr">
        <is>
          <t>Zenith Dynamics Pvt Ltd</t>
        </is>
      </c>
      <c r="D369" s="7" t="inlineStr">
        <is>
          <t>Technology</t>
        </is>
      </c>
      <c r="E369" s="74" t="inlineStr">
        <is>
          <t>Mar-2025</t>
        </is>
      </c>
      <c r="F369" s="25" t="n">
        <v>134.45</v>
      </c>
      <c r="G369" s="25" t="n">
        <v>32.27</v>
      </c>
      <c r="H369" s="25" t="n">
        <v>102.18</v>
      </c>
      <c r="I369" s="73" t="n">
        <v>0.7599851245816289</v>
      </c>
      <c r="J369" s="25" t="n">
        <v>57.22</v>
      </c>
      <c r="K369" s="13" t="n">
        <v>44.96</v>
      </c>
      <c r="L369" s="73" t="n">
        <v>0.3343994049832652</v>
      </c>
      <c r="M369" s="25" t="n">
        <v>6.72</v>
      </c>
      <c r="N369" s="13" t="n">
        <v>27.68</v>
      </c>
    </row>
    <row r="370" ht="14" customHeight="1">
      <c r="A370" s="31" t="n">
        <v>62</v>
      </c>
      <c r="B370" s="29" t="inlineStr">
        <is>
          <t>C0064</t>
        </is>
      </c>
      <c r="C370" s="11" t="inlineStr">
        <is>
          <t>Kore Works Pvt Ltd</t>
        </is>
      </c>
      <c r="D370" s="11" t="inlineStr">
        <is>
          <t>Consumer &amp; Retail</t>
        </is>
      </c>
      <c r="E370" s="72" t="inlineStr">
        <is>
          <t>Oct-2024</t>
        </is>
      </c>
      <c r="F370" s="33" t="n">
        <v>488.22</v>
      </c>
      <c r="G370" s="33" t="n">
        <v>351.52</v>
      </c>
      <c r="H370" s="33" t="n">
        <v>136.7</v>
      </c>
      <c r="I370" s="32" t="n">
        <v>0.2799967227889066</v>
      </c>
      <c r="J370" s="33" t="n">
        <v>77.92</v>
      </c>
      <c r="K370" s="13" t="n">
        <v>58.78</v>
      </c>
      <c r="L370" s="73" t="n">
        <v>0.1203965425422965</v>
      </c>
      <c r="M370" s="33" t="n">
        <v>29.29</v>
      </c>
      <c r="N370" s="13" t="n">
        <v>11.13</v>
      </c>
    </row>
    <row r="371" ht="14" customHeight="1">
      <c r="A371" s="23" t="n">
        <v>62</v>
      </c>
      <c r="B371" s="21" t="inlineStr">
        <is>
          <t>C0064</t>
        </is>
      </c>
      <c r="C371" s="7" t="inlineStr">
        <is>
          <t>Kore Works Pvt Ltd</t>
        </is>
      </c>
      <c r="D371" s="7" t="inlineStr">
        <is>
          <t>Consumer &amp; Retail</t>
        </is>
      </c>
      <c r="E371" s="74" t="inlineStr">
        <is>
          <t>Nov-2024</t>
        </is>
      </c>
      <c r="F371" s="25" t="n">
        <v>502.87</v>
      </c>
      <c r="G371" s="25" t="n">
        <v>362.07</v>
      </c>
      <c r="H371" s="25" t="n">
        <v>140.8</v>
      </c>
      <c r="I371" s="24" t="n">
        <v>0.2799928410921312</v>
      </c>
      <c r="J371" s="25" t="n">
        <v>80.26000000000001</v>
      </c>
      <c r="K371" s="13" t="n">
        <v>60.54</v>
      </c>
      <c r="L371" s="73" t="n">
        <v>0.1203889673275399</v>
      </c>
      <c r="M371" s="25" t="n">
        <v>40.23</v>
      </c>
      <c r="N371" s="13" t="n">
        <v>7.69</v>
      </c>
    </row>
    <row r="372" ht="14" customHeight="1">
      <c r="A372" s="31" t="n">
        <v>62</v>
      </c>
      <c r="B372" s="29" t="inlineStr">
        <is>
          <t>C0064</t>
        </is>
      </c>
      <c r="C372" s="11" t="inlineStr">
        <is>
          <t>Kore Works Pvt Ltd</t>
        </is>
      </c>
      <c r="D372" s="11" t="inlineStr">
        <is>
          <t>Consumer &amp; Retail</t>
        </is>
      </c>
      <c r="E372" s="72" t="inlineStr">
        <is>
          <t>Dec-2024</t>
        </is>
      </c>
      <c r="F372" s="33" t="n">
        <v>517.95</v>
      </c>
      <c r="G372" s="33" t="n">
        <v>372.92</v>
      </c>
      <c r="H372" s="33" t="n">
        <v>145.03</v>
      </c>
      <c r="I372" s="32" t="n">
        <v>0.2800077227531615</v>
      </c>
      <c r="J372" s="33" t="n">
        <v>82.67</v>
      </c>
      <c r="K372" s="13" t="n">
        <v>62.36</v>
      </c>
      <c r="L372" s="73" t="n">
        <v>0.1203977217878173</v>
      </c>
      <c r="M372" s="33" t="n">
        <v>31.08</v>
      </c>
      <c r="N372" s="13" t="n">
        <v>15.69</v>
      </c>
    </row>
    <row r="373" ht="14" customHeight="1">
      <c r="A373" s="23" t="n">
        <v>62</v>
      </c>
      <c r="B373" s="21" t="inlineStr">
        <is>
          <t>C0064</t>
        </is>
      </c>
      <c r="C373" s="7" t="inlineStr">
        <is>
          <t>Kore Works Pvt Ltd</t>
        </is>
      </c>
      <c r="D373" s="7" t="inlineStr">
        <is>
          <t>Consumer &amp; Retail</t>
        </is>
      </c>
      <c r="E373" s="74" t="inlineStr">
        <is>
          <t>Jan-2025</t>
        </is>
      </c>
      <c r="F373" s="25" t="n">
        <v>533.49</v>
      </c>
      <c r="G373" s="25" t="n">
        <v>384.11</v>
      </c>
      <c r="H373" s="25" t="n">
        <v>149.38</v>
      </c>
      <c r="I373" s="24" t="n">
        <v>0.2800052484582654</v>
      </c>
      <c r="J373" s="25" t="n">
        <v>85.15000000000001</v>
      </c>
      <c r="K373" s="13" t="n">
        <v>64.23</v>
      </c>
      <c r="L373" s="73" t="n">
        <v>0.1203958837091604</v>
      </c>
      <c r="M373" s="25" t="n">
        <v>16</v>
      </c>
      <c r="N373" s="13" t="n">
        <v>20.17</v>
      </c>
    </row>
    <row r="374" ht="14" customHeight="1">
      <c r="A374" s="31" t="n">
        <v>62</v>
      </c>
      <c r="B374" s="29" t="inlineStr">
        <is>
          <t>C0064</t>
        </is>
      </c>
      <c r="C374" s="11" t="inlineStr">
        <is>
          <t>Kore Works Pvt Ltd</t>
        </is>
      </c>
      <c r="D374" s="11" t="inlineStr">
        <is>
          <t>Consumer &amp; Retail</t>
        </is>
      </c>
      <c r="E374" s="72" t="inlineStr">
        <is>
          <t>Feb-2025</t>
        </is>
      </c>
      <c r="F374" s="33" t="n">
        <v>549.5</v>
      </c>
      <c r="G374" s="33" t="n">
        <v>395.64</v>
      </c>
      <c r="H374" s="33" t="n">
        <v>153.86</v>
      </c>
      <c r="I374" s="32" t="n">
        <v>0.28</v>
      </c>
      <c r="J374" s="33" t="n">
        <v>87.7</v>
      </c>
      <c r="K374" s="13" t="n">
        <v>66.16</v>
      </c>
      <c r="L374" s="73" t="n">
        <v>0.1204003639672429</v>
      </c>
      <c r="M374" s="33" t="n">
        <v>32.97</v>
      </c>
      <c r="N374" s="13" t="n">
        <v>20.77</v>
      </c>
    </row>
    <row r="375" ht="14" customHeight="1">
      <c r="A375" s="23" t="n">
        <v>62</v>
      </c>
      <c r="B375" s="21" t="inlineStr">
        <is>
          <t>C0064</t>
        </is>
      </c>
      <c r="C375" s="7" t="inlineStr">
        <is>
          <t>Kore Works Pvt Ltd</t>
        </is>
      </c>
      <c r="D375" s="7" t="inlineStr">
        <is>
          <t>Consumer &amp; Retail</t>
        </is>
      </c>
      <c r="E375" s="74" t="inlineStr">
        <is>
          <t>Mar-2025</t>
        </is>
      </c>
      <c r="F375" s="25" t="n">
        <v>565.98</v>
      </c>
      <c r="G375" s="25" t="n">
        <v>407.51</v>
      </c>
      <c r="H375" s="25" t="n">
        <v>158.47</v>
      </c>
      <c r="I375" s="24" t="n">
        <v>0.2799922258737058</v>
      </c>
      <c r="J375" s="25" t="n">
        <v>90.33</v>
      </c>
      <c r="K375" s="13" t="n">
        <v>68.14</v>
      </c>
      <c r="L375" s="73" t="n">
        <v>0.1203929467472349</v>
      </c>
      <c r="M375" s="25" t="n">
        <v>16.98</v>
      </c>
      <c r="N375" s="13" t="n">
        <v>34.12</v>
      </c>
    </row>
    <row r="376" ht="14" customHeight="1">
      <c r="A376" s="31" t="n">
        <v>63</v>
      </c>
      <c r="B376" s="29" t="inlineStr">
        <is>
          <t>C0050</t>
        </is>
      </c>
      <c r="C376" s="11" t="inlineStr">
        <is>
          <t>Amber Services Pvt Ltd</t>
        </is>
      </c>
      <c r="D376" s="11" t="inlineStr">
        <is>
          <t>Technology</t>
        </is>
      </c>
      <c r="E376" s="72" t="inlineStr">
        <is>
          <t>Oct-2024</t>
        </is>
      </c>
      <c r="F376" s="33" t="n">
        <v>312.96</v>
      </c>
      <c r="G376" s="33" t="n">
        <v>131.44</v>
      </c>
      <c r="H376" s="33" t="n">
        <v>181.52</v>
      </c>
      <c r="I376" s="73" t="n">
        <v>0.5800102249488753</v>
      </c>
      <c r="J376" s="33" t="n">
        <v>92.58</v>
      </c>
      <c r="K376" s="13" t="n">
        <v>88.94</v>
      </c>
      <c r="L376" s="73" t="n">
        <v>0.284189672801636</v>
      </c>
      <c r="M376" s="33" t="n">
        <v>12.52</v>
      </c>
      <c r="N376" s="13" t="n">
        <v>52.62</v>
      </c>
    </row>
    <row r="377" ht="14" customHeight="1">
      <c r="A377" s="23" t="n">
        <v>63</v>
      </c>
      <c r="B377" s="21" t="inlineStr">
        <is>
          <t>C0050</t>
        </is>
      </c>
      <c r="C377" s="7" t="inlineStr">
        <is>
          <t>Amber Services Pvt Ltd</t>
        </is>
      </c>
      <c r="D377" s="7" t="inlineStr">
        <is>
          <t>Technology</t>
        </is>
      </c>
      <c r="E377" s="74" t="inlineStr">
        <is>
          <t>Nov-2024</t>
        </is>
      </c>
      <c r="F377" s="25" t="n">
        <v>319.22</v>
      </c>
      <c r="G377" s="25" t="n">
        <v>134.07</v>
      </c>
      <c r="H377" s="25" t="n">
        <v>185.15</v>
      </c>
      <c r="I377" s="73" t="n">
        <v>0.5800075183259193</v>
      </c>
      <c r="J377" s="25" t="n">
        <v>94.43000000000001</v>
      </c>
      <c r="K377" s="13" t="n">
        <v>90.72</v>
      </c>
      <c r="L377" s="73" t="n">
        <v>0.2841927197544013</v>
      </c>
      <c r="M377" s="25" t="n">
        <v>15.96</v>
      </c>
      <c r="N377" s="13" t="n">
        <v>48.88</v>
      </c>
    </row>
    <row r="378" ht="14" customHeight="1">
      <c r="A378" s="31" t="n">
        <v>63</v>
      </c>
      <c r="B378" s="29" t="inlineStr">
        <is>
          <t>C0050</t>
        </is>
      </c>
      <c r="C378" s="11" t="inlineStr">
        <is>
          <t>Amber Services Pvt Ltd</t>
        </is>
      </c>
      <c r="D378" s="11" t="inlineStr">
        <is>
          <t>Technology</t>
        </is>
      </c>
      <c r="E378" s="72" t="inlineStr">
        <is>
          <t>Dec-2024</t>
        </is>
      </c>
      <c r="F378" s="33" t="n">
        <v>325.6</v>
      </c>
      <c r="G378" s="33" t="n">
        <v>136.75</v>
      </c>
      <c r="H378" s="33" t="n">
        <v>188.85</v>
      </c>
      <c r="I378" s="73" t="n">
        <v>0.5800061425061425</v>
      </c>
      <c r="J378" s="33" t="n">
        <v>96.31</v>
      </c>
      <c r="K378" s="13" t="n">
        <v>92.54000000000001</v>
      </c>
      <c r="L378" s="73" t="n">
        <v>0.2842137592137592</v>
      </c>
      <c r="M378" s="33" t="n">
        <v>9.77</v>
      </c>
      <c r="N378" s="13" t="n">
        <v>57.19</v>
      </c>
    </row>
    <row r="379" ht="14" customHeight="1">
      <c r="A379" s="23" t="n">
        <v>63</v>
      </c>
      <c r="B379" s="21" t="inlineStr">
        <is>
          <t>C0050</t>
        </is>
      </c>
      <c r="C379" s="7" t="inlineStr">
        <is>
          <t>Amber Services Pvt Ltd</t>
        </is>
      </c>
      <c r="D379" s="7" t="inlineStr">
        <is>
          <t>Technology</t>
        </is>
      </c>
      <c r="E379" s="74" t="inlineStr">
        <is>
          <t>Jan-2025</t>
        </is>
      </c>
      <c r="F379" s="25" t="n">
        <v>332.12</v>
      </c>
      <c r="G379" s="25" t="n">
        <v>139.49</v>
      </c>
      <c r="H379" s="25" t="n">
        <v>192.63</v>
      </c>
      <c r="I379" s="73" t="n">
        <v>0.5800012043839576</v>
      </c>
      <c r="J379" s="25" t="n">
        <v>98.23999999999999</v>
      </c>
      <c r="K379" s="13" t="n">
        <v>94.39</v>
      </c>
      <c r="L379" s="73" t="n">
        <v>0.2842045043960014</v>
      </c>
      <c r="M379" s="25" t="n">
        <v>6.64</v>
      </c>
      <c r="N379" s="13" t="n">
        <v>58.34</v>
      </c>
    </row>
    <row r="380" ht="14" customHeight="1">
      <c r="A380" s="31" t="n">
        <v>63</v>
      </c>
      <c r="B380" s="29" t="inlineStr">
        <is>
          <t>C0050</t>
        </is>
      </c>
      <c r="C380" s="11" t="inlineStr">
        <is>
          <t>Amber Services Pvt Ltd</t>
        </is>
      </c>
      <c r="D380" s="11" t="inlineStr">
        <is>
          <t>Technology</t>
        </is>
      </c>
      <c r="E380" s="72" t="inlineStr">
        <is>
          <t>Feb-2025</t>
        </is>
      </c>
      <c r="F380" s="33" t="n">
        <v>338.76</v>
      </c>
      <c r="G380" s="33" t="n">
        <v>142.28</v>
      </c>
      <c r="H380" s="33" t="n">
        <v>196.48</v>
      </c>
      <c r="I380" s="73" t="n">
        <v>0.5799976384460975</v>
      </c>
      <c r="J380" s="33" t="n">
        <v>100.2</v>
      </c>
      <c r="K380" s="13" t="n">
        <v>96.28</v>
      </c>
      <c r="L380" s="73" t="n">
        <v>0.2842130121620026</v>
      </c>
      <c r="M380" s="33" t="n">
        <v>23.71</v>
      </c>
      <c r="N380" s="13" t="n">
        <v>46.81</v>
      </c>
    </row>
    <row r="381" ht="14" customHeight="1">
      <c r="A381" s="23" t="n">
        <v>63</v>
      </c>
      <c r="B381" s="21" t="inlineStr">
        <is>
          <t>C0050</t>
        </is>
      </c>
      <c r="C381" s="7" t="inlineStr">
        <is>
          <t>Amber Services Pvt Ltd</t>
        </is>
      </c>
      <c r="D381" s="7" t="inlineStr">
        <is>
          <t>Technology</t>
        </is>
      </c>
      <c r="E381" s="74" t="inlineStr">
        <is>
          <t>Mar-2025</t>
        </is>
      </c>
      <c r="F381" s="25" t="n">
        <v>345.53</v>
      </c>
      <c r="G381" s="25" t="n">
        <v>145.12</v>
      </c>
      <c r="H381" s="25" t="n">
        <v>200.41</v>
      </c>
      <c r="I381" s="73" t="n">
        <v>0.5800075246722427</v>
      </c>
      <c r="J381" s="25" t="n">
        <v>102.21</v>
      </c>
      <c r="K381" s="13" t="n">
        <v>98.2</v>
      </c>
      <c r="L381" s="73" t="n">
        <v>0.2842010823951611</v>
      </c>
      <c r="M381" s="25" t="n">
        <v>17.28</v>
      </c>
      <c r="N381" s="13" t="n">
        <v>58.1</v>
      </c>
    </row>
    <row r="382" ht="14" customHeight="1">
      <c r="A382" s="31" t="n">
        <v>64</v>
      </c>
      <c r="B382" s="29" t="inlineStr">
        <is>
          <t>C0049</t>
        </is>
      </c>
      <c r="C382" s="11" t="inlineStr">
        <is>
          <t>Urja Enterprises Ltd</t>
        </is>
      </c>
      <c r="D382" s="11" t="inlineStr">
        <is>
          <t>Technology</t>
        </is>
      </c>
      <c r="E382" s="72" t="inlineStr">
        <is>
          <t>Oct-2024</t>
        </is>
      </c>
      <c r="F382" s="33" t="n">
        <v>149.21</v>
      </c>
      <c r="G382" s="33" t="n">
        <v>114.89</v>
      </c>
      <c r="H382" s="33" t="n">
        <v>34.32</v>
      </c>
      <c r="I382" s="32" t="n">
        <v>0.2300113933382481</v>
      </c>
      <c r="J382" s="33" t="n">
        <v>4.12</v>
      </c>
      <c r="K382" s="13" t="n">
        <v>30.2</v>
      </c>
      <c r="L382" s="73" t="n">
        <v>0.2023993029957777</v>
      </c>
      <c r="M382" s="33" t="n">
        <v>5.97</v>
      </c>
      <c r="N382" s="13" t="n">
        <v>17.06</v>
      </c>
    </row>
    <row r="383" ht="14" customHeight="1">
      <c r="A383" s="23" t="n">
        <v>64</v>
      </c>
      <c r="B383" s="21" t="inlineStr">
        <is>
          <t>C0049</t>
        </is>
      </c>
      <c r="C383" s="7" t="inlineStr">
        <is>
          <t>Urja Enterprises Ltd</t>
        </is>
      </c>
      <c r="D383" s="7" t="inlineStr">
        <is>
          <t>Technology</t>
        </is>
      </c>
      <c r="E383" s="74" t="inlineStr">
        <is>
          <t>Nov-2024</t>
        </is>
      </c>
      <c r="F383" s="25" t="n">
        <v>158.16</v>
      </c>
      <c r="G383" s="25" t="n">
        <v>121.78</v>
      </c>
      <c r="H383" s="25" t="n">
        <v>36.38</v>
      </c>
      <c r="I383" s="24" t="n">
        <v>0.2300202326757714</v>
      </c>
      <c r="J383" s="25" t="n">
        <v>4.37</v>
      </c>
      <c r="K383" s="13" t="n">
        <v>32.01</v>
      </c>
      <c r="L383" s="73" t="n">
        <v>0.2023899848254932</v>
      </c>
      <c r="M383" s="25" t="n">
        <v>7.91</v>
      </c>
      <c r="N383" s="13" t="n">
        <v>16.89</v>
      </c>
    </row>
    <row r="384" ht="14" customHeight="1">
      <c r="A384" s="31" t="n">
        <v>64</v>
      </c>
      <c r="B384" s="29" t="inlineStr">
        <is>
          <t>C0049</t>
        </is>
      </c>
      <c r="C384" s="11" t="inlineStr">
        <is>
          <t>Urja Enterprises Ltd</t>
        </is>
      </c>
      <c r="D384" s="11" t="inlineStr">
        <is>
          <t>Technology</t>
        </is>
      </c>
      <c r="E384" s="72" t="inlineStr">
        <is>
          <t>Dec-2024</t>
        </is>
      </c>
      <c r="F384" s="33" t="n">
        <v>167.65</v>
      </c>
      <c r="G384" s="33" t="n">
        <v>129.09</v>
      </c>
      <c r="H384" s="33" t="n">
        <v>38.56</v>
      </c>
      <c r="I384" s="32" t="n">
        <v>0.2300029824038175</v>
      </c>
      <c r="J384" s="33" t="n">
        <v>4.63</v>
      </c>
      <c r="K384" s="13" t="n">
        <v>33.93</v>
      </c>
      <c r="L384" s="73" t="n">
        <v>0.2023859230539815</v>
      </c>
      <c r="M384" s="33" t="n">
        <v>11.74</v>
      </c>
      <c r="N384" s="13" t="n">
        <v>12.87</v>
      </c>
    </row>
    <row r="385" ht="14" customHeight="1">
      <c r="A385" s="23" t="n">
        <v>64</v>
      </c>
      <c r="B385" s="21" t="inlineStr">
        <is>
          <t>C0049</t>
        </is>
      </c>
      <c r="C385" s="7" t="inlineStr">
        <is>
          <t>Urja Enterprises Ltd</t>
        </is>
      </c>
      <c r="D385" s="7" t="inlineStr">
        <is>
          <t>Technology</t>
        </is>
      </c>
      <c r="E385" s="74" t="inlineStr">
        <is>
          <t>Jan-2025</t>
        </is>
      </c>
      <c r="F385" s="25" t="n">
        <v>177.71</v>
      </c>
      <c r="G385" s="25" t="n">
        <v>136.84</v>
      </c>
      <c r="H385" s="25" t="n">
        <v>40.87</v>
      </c>
      <c r="I385" s="24" t="n">
        <v>0.2299814304203477</v>
      </c>
      <c r="J385" s="25" t="n">
        <v>4.9</v>
      </c>
      <c r="K385" s="13" t="n">
        <v>35.97</v>
      </c>
      <c r="L385" s="73" t="n">
        <v>0.2024084182094423</v>
      </c>
      <c r="M385" s="25" t="n">
        <v>7.11</v>
      </c>
      <c r="N385" s="13" t="n">
        <v>18.98</v>
      </c>
    </row>
    <row r="386" ht="14" customHeight="1">
      <c r="A386" s="31" t="n">
        <v>64</v>
      </c>
      <c r="B386" s="29" t="inlineStr">
        <is>
          <t>C0049</t>
        </is>
      </c>
      <c r="C386" s="11" t="inlineStr">
        <is>
          <t>Urja Enterprises Ltd</t>
        </is>
      </c>
      <c r="D386" s="11" t="inlineStr">
        <is>
          <t>Technology</t>
        </is>
      </c>
      <c r="E386" s="72" t="inlineStr">
        <is>
          <t>Feb-2025</t>
        </is>
      </c>
      <c r="F386" s="33" t="n">
        <v>188.37</v>
      </c>
      <c r="G386" s="33" t="n">
        <v>145.04</v>
      </c>
      <c r="H386" s="33" t="n">
        <v>43.33</v>
      </c>
      <c r="I386" s="32" t="n">
        <v>0.2300260126347083</v>
      </c>
      <c r="J386" s="33" t="n">
        <v>5.2</v>
      </c>
      <c r="K386" s="13" t="n">
        <v>38.13</v>
      </c>
      <c r="L386" s="73" t="n">
        <v>0.2024207676381589</v>
      </c>
      <c r="M386" s="33" t="n">
        <v>9.42</v>
      </c>
      <c r="N386" s="13" t="n">
        <v>20.12</v>
      </c>
    </row>
    <row r="387" ht="14" customHeight="1">
      <c r="A387" s="23" t="n">
        <v>64</v>
      </c>
      <c r="B387" s="21" t="inlineStr">
        <is>
          <t>C0049</t>
        </is>
      </c>
      <c r="C387" s="7" t="inlineStr">
        <is>
          <t>Urja Enterprises Ltd</t>
        </is>
      </c>
      <c r="D387" s="7" t="inlineStr">
        <is>
          <t>Technology</t>
        </is>
      </c>
      <c r="E387" s="74" t="inlineStr">
        <is>
          <t>Mar-2025</t>
        </is>
      </c>
      <c r="F387" s="25" t="n">
        <v>199.68</v>
      </c>
      <c r="G387" s="25" t="n">
        <v>153.75</v>
      </c>
      <c r="H387" s="25" t="n">
        <v>45.93</v>
      </c>
      <c r="I387" s="24" t="n">
        <v>0.2300180288461538</v>
      </c>
      <c r="J387" s="25" t="n">
        <v>5.51</v>
      </c>
      <c r="K387" s="13" t="n">
        <v>40.42</v>
      </c>
      <c r="L387" s="73" t="n">
        <v>0.2024238782051282</v>
      </c>
      <c r="M387" s="25" t="n">
        <v>11.98</v>
      </c>
      <c r="N387" s="13" t="n">
        <v>18.34</v>
      </c>
    </row>
    <row r="388" ht="14" customHeight="1">
      <c r="A388" s="31" t="n">
        <v>65</v>
      </c>
      <c r="B388" s="29" t="inlineStr">
        <is>
          <t>C0036</t>
        </is>
      </c>
      <c r="C388" s="11" t="inlineStr">
        <is>
          <t>Nero Group Pvt Ltd</t>
        </is>
      </c>
      <c r="D388" s="11" t="inlineStr">
        <is>
          <t>Healthcare</t>
        </is>
      </c>
      <c r="E388" s="72" t="inlineStr">
        <is>
          <t>Oct-2024</t>
        </is>
      </c>
      <c r="F388" s="33" t="n">
        <v>76.5</v>
      </c>
      <c r="G388" s="33" t="n">
        <v>19.89</v>
      </c>
      <c r="H388" s="33" t="n">
        <v>56.61</v>
      </c>
      <c r="I388" s="73" t="n">
        <v>0.74</v>
      </c>
      <c r="J388" s="33" t="n">
        <v>15.28</v>
      </c>
      <c r="K388" s="13" t="n">
        <v>41.33</v>
      </c>
      <c r="L388" s="73" t="n">
        <v>0.5402614379084967</v>
      </c>
      <c r="M388" s="33" t="n">
        <v>5.36</v>
      </c>
      <c r="N388" s="13" t="n">
        <v>24.68</v>
      </c>
    </row>
    <row r="389" ht="14" customHeight="1">
      <c r="A389" s="23" t="n">
        <v>65</v>
      </c>
      <c r="B389" s="21" t="inlineStr">
        <is>
          <t>C0036</t>
        </is>
      </c>
      <c r="C389" s="7" t="inlineStr">
        <is>
          <t>Nero Group Pvt Ltd</t>
        </is>
      </c>
      <c r="D389" s="7" t="inlineStr">
        <is>
          <t>Healthcare</t>
        </is>
      </c>
      <c r="E389" s="74" t="inlineStr">
        <is>
          <t>Nov-2024</t>
        </is>
      </c>
      <c r="F389" s="25" t="n">
        <v>79.56</v>
      </c>
      <c r="G389" s="25" t="n">
        <v>20.69</v>
      </c>
      <c r="H389" s="25" t="n">
        <v>58.87</v>
      </c>
      <c r="I389" s="73" t="n">
        <v>0.7399446958270487</v>
      </c>
      <c r="J389" s="25" t="n">
        <v>15.89</v>
      </c>
      <c r="K389" s="13" t="n">
        <v>42.98</v>
      </c>
      <c r="L389" s="73" t="n">
        <v>0.5402212166918049</v>
      </c>
      <c r="M389" s="25" t="n">
        <v>4.77</v>
      </c>
      <c r="N389" s="13" t="n">
        <v>26.86</v>
      </c>
    </row>
    <row r="390" ht="14" customHeight="1">
      <c r="A390" s="31" t="n">
        <v>65</v>
      </c>
      <c r="B390" s="29" t="inlineStr">
        <is>
          <t>C0036</t>
        </is>
      </c>
      <c r="C390" s="11" t="inlineStr">
        <is>
          <t>Nero Group Pvt Ltd</t>
        </is>
      </c>
      <c r="D390" s="11" t="inlineStr">
        <is>
          <t>Healthcare</t>
        </is>
      </c>
      <c r="E390" s="72" t="inlineStr">
        <is>
          <t>Dec-2024</t>
        </is>
      </c>
      <c r="F390" s="33" t="n">
        <v>82.73999999999999</v>
      </c>
      <c r="G390" s="33" t="n">
        <v>21.51</v>
      </c>
      <c r="H390" s="33" t="n">
        <v>61.23</v>
      </c>
      <c r="I390" s="73" t="n">
        <v>0.7400290065264684</v>
      </c>
      <c r="J390" s="33" t="n">
        <v>16.53</v>
      </c>
      <c r="K390" s="13" t="n">
        <v>44.7</v>
      </c>
      <c r="L390" s="73" t="n">
        <v>0.5402465554749819</v>
      </c>
      <c r="M390" s="33" t="n">
        <v>4.96</v>
      </c>
      <c r="N390" s="13" t="n">
        <v>27.95</v>
      </c>
    </row>
    <row r="391" ht="14" customHeight="1">
      <c r="A391" s="23" t="n">
        <v>65</v>
      </c>
      <c r="B391" s="21" t="inlineStr">
        <is>
          <t>C0036</t>
        </is>
      </c>
      <c r="C391" s="7" t="inlineStr">
        <is>
          <t>Nero Group Pvt Ltd</t>
        </is>
      </c>
      <c r="D391" s="7" t="inlineStr">
        <is>
          <t>Healthcare</t>
        </is>
      </c>
      <c r="E391" s="74" t="inlineStr">
        <is>
          <t>Jan-2025</t>
        </is>
      </c>
      <c r="F391" s="25" t="n">
        <v>86.05</v>
      </c>
      <c r="G391" s="25" t="n">
        <v>22.37</v>
      </c>
      <c r="H391" s="25" t="n">
        <v>63.68</v>
      </c>
      <c r="I391" s="73" t="n">
        <v>0.7400348634514817</v>
      </c>
      <c r="J391" s="25" t="n">
        <v>17.19</v>
      </c>
      <c r="K391" s="13" t="n">
        <v>46.49</v>
      </c>
      <c r="L391" s="73" t="n">
        <v>0.5402672864613597</v>
      </c>
      <c r="M391" s="25" t="n">
        <v>1.72</v>
      </c>
      <c r="N391" s="13" t="n">
        <v>32.93</v>
      </c>
    </row>
    <row r="392" ht="14" customHeight="1">
      <c r="A392" s="31" t="n">
        <v>65</v>
      </c>
      <c r="B392" s="29" t="inlineStr">
        <is>
          <t>C0036</t>
        </is>
      </c>
      <c r="C392" s="11" t="inlineStr">
        <is>
          <t>Nero Group Pvt Ltd</t>
        </is>
      </c>
      <c r="D392" s="11" t="inlineStr">
        <is>
          <t>Healthcare</t>
        </is>
      </c>
      <c r="E392" s="72" t="inlineStr">
        <is>
          <t>Feb-2025</t>
        </is>
      </c>
      <c r="F392" s="33" t="n">
        <v>89.48999999999999</v>
      </c>
      <c r="G392" s="33" t="n">
        <v>23.27</v>
      </c>
      <c r="H392" s="33" t="n">
        <v>66.22</v>
      </c>
      <c r="I392" s="73" t="n">
        <v>0.7399709464744665</v>
      </c>
      <c r="J392" s="33" t="n">
        <v>17.88</v>
      </c>
      <c r="K392" s="13" t="n">
        <v>48.34</v>
      </c>
      <c r="L392" s="73" t="n">
        <v>0.5401720862666221</v>
      </c>
      <c r="M392" s="33" t="n">
        <v>2.68</v>
      </c>
      <c r="N392" s="13" t="n">
        <v>32.9</v>
      </c>
    </row>
    <row r="393" ht="14" customHeight="1">
      <c r="A393" s="23" t="n">
        <v>65</v>
      </c>
      <c r="B393" s="21" t="inlineStr">
        <is>
          <t>C0036</t>
        </is>
      </c>
      <c r="C393" s="7" t="inlineStr">
        <is>
          <t>Nero Group Pvt Ltd</t>
        </is>
      </c>
      <c r="D393" s="7" t="inlineStr">
        <is>
          <t>Healthcare</t>
        </is>
      </c>
      <c r="E393" s="74" t="inlineStr">
        <is>
          <t>Mar-2025</t>
        </is>
      </c>
      <c r="F393" s="25" t="n">
        <v>93.06999999999999</v>
      </c>
      <c r="G393" s="25" t="n">
        <v>24.2</v>
      </c>
      <c r="H393" s="25" t="n">
        <v>68.87</v>
      </c>
      <c r="I393" s="73" t="n">
        <v>0.7399806597184916</v>
      </c>
      <c r="J393" s="25" t="n">
        <v>18.59</v>
      </c>
      <c r="K393" s="13" t="n">
        <v>50.28</v>
      </c>
      <c r="L393" s="73" t="n">
        <v>0.5402385301386055</v>
      </c>
      <c r="M393" s="25" t="n">
        <v>1.86</v>
      </c>
      <c r="N393" s="13" t="n">
        <v>35.62</v>
      </c>
    </row>
    <row r="394" ht="14" customHeight="1">
      <c r="A394" s="31" t="n">
        <v>66</v>
      </c>
      <c r="B394" s="29" t="inlineStr">
        <is>
          <t>C0051</t>
        </is>
      </c>
      <c r="C394" s="11" t="inlineStr">
        <is>
          <t>Luna Wealth Pvt Ltd</t>
        </is>
      </c>
      <c r="D394" s="11" t="inlineStr">
        <is>
          <t>Technology</t>
        </is>
      </c>
      <c r="E394" s="72" t="inlineStr">
        <is>
          <t>Oct-2024</t>
        </is>
      </c>
      <c r="F394" s="33" t="n">
        <v>381.34</v>
      </c>
      <c r="G394" s="33" t="n">
        <v>114.4</v>
      </c>
      <c r="H394" s="33" t="n">
        <v>266.94</v>
      </c>
      <c r="I394" s="73" t="n">
        <v>0.7000052446635548</v>
      </c>
      <c r="J394" s="33" t="n">
        <v>101.44</v>
      </c>
      <c r="K394" s="13" t="n">
        <v>165.5</v>
      </c>
      <c r="L394" s="73" t="n">
        <v>0.4339959091624273</v>
      </c>
      <c r="M394" s="33" t="n">
        <v>11.44</v>
      </c>
      <c r="N394" s="13" t="n">
        <v>112.69</v>
      </c>
    </row>
    <row r="395" ht="14" customHeight="1">
      <c r="A395" s="23" t="n">
        <v>66</v>
      </c>
      <c r="B395" s="21" t="inlineStr">
        <is>
          <t>C0051</t>
        </is>
      </c>
      <c r="C395" s="7" t="inlineStr">
        <is>
          <t>Luna Wealth Pvt Ltd</t>
        </is>
      </c>
      <c r="D395" s="7" t="inlineStr">
        <is>
          <t>Technology</t>
        </is>
      </c>
      <c r="E395" s="74" t="inlineStr">
        <is>
          <t>Nov-2024</t>
        </is>
      </c>
      <c r="F395" s="25" t="n">
        <v>400.41</v>
      </c>
      <c r="G395" s="25" t="n">
        <v>120.12</v>
      </c>
      <c r="H395" s="25" t="n">
        <v>280.29</v>
      </c>
      <c r="I395" s="73" t="n">
        <v>0.7000074923203716</v>
      </c>
      <c r="J395" s="25" t="n">
        <v>106.51</v>
      </c>
      <c r="K395" s="13" t="n">
        <v>173.78</v>
      </c>
      <c r="L395" s="73" t="n">
        <v>0.4340051447266551</v>
      </c>
      <c r="M395" s="25" t="n">
        <v>8.01</v>
      </c>
      <c r="N395" s="13" t="n">
        <v>115.32</v>
      </c>
    </row>
    <row r="396" ht="14" customHeight="1">
      <c r="A396" s="31" t="n">
        <v>66</v>
      </c>
      <c r="B396" s="29" t="inlineStr">
        <is>
          <t>C0051</t>
        </is>
      </c>
      <c r="C396" s="11" t="inlineStr">
        <is>
          <t>Luna Wealth Pvt Ltd</t>
        </is>
      </c>
      <c r="D396" s="11" t="inlineStr">
        <is>
          <t>Technology</t>
        </is>
      </c>
      <c r="E396" s="72" t="inlineStr">
        <is>
          <t>Dec-2024</t>
        </is>
      </c>
      <c r="F396" s="33" t="n">
        <v>420.43</v>
      </c>
      <c r="G396" s="33" t="n">
        <v>126.13</v>
      </c>
      <c r="H396" s="33" t="n">
        <v>294.3</v>
      </c>
      <c r="I396" s="73" t="n">
        <v>0.6999976214827677</v>
      </c>
      <c r="J396" s="33" t="n">
        <v>111.83</v>
      </c>
      <c r="K396" s="13" t="n">
        <v>182.47</v>
      </c>
      <c r="L396" s="73" t="n">
        <v>0.4340080393882453</v>
      </c>
      <c r="M396" s="33" t="n">
        <v>8.41</v>
      </c>
      <c r="N396" s="13" t="n">
        <v>117.93</v>
      </c>
    </row>
    <row r="397" ht="14" customHeight="1">
      <c r="A397" s="23" t="n">
        <v>66</v>
      </c>
      <c r="B397" s="21" t="inlineStr">
        <is>
          <t>C0051</t>
        </is>
      </c>
      <c r="C397" s="7" t="inlineStr">
        <is>
          <t>Luna Wealth Pvt Ltd</t>
        </is>
      </c>
      <c r="D397" s="7" t="inlineStr">
        <is>
          <t>Technology</t>
        </is>
      </c>
      <c r="E397" s="74" t="inlineStr">
        <is>
          <t>Jan-2025</t>
        </is>
      </c>
      <c r="F397" s="25" t="n">
        <v>441.45</v>
      </c>
      <c r="G397" s="25" t="n">
        <v>132.44</v>
      </c>
      <c r="H397" s="25" t="n">
        <v>309.01</v>
      </c>
      <c r="I397" s="73" t="n">
        <v>0.6999886736889795</v>
      </c>
      <c r="J397" s="25" t="n">
        <v>117.42</v>
      </c>
      <c r="K397" s="13" t="n">
        <v>191.59</v>
      </c>
      <c r="L397" s="73" t="n">
        <v>0.4340015856835429</v>
      </c>
      <c r="M397" s="25" t="n">
        <v>17.66</v>
      </c>
      <c r="N397" s="13" t="n">
        <v>127.14</v>
      </c>
    </row>
    <row r="398" ht="14" customHeight="1">
      <c r="A398" s="31" t="n">
        <v>66</v>
      </c>
      <c r="B398" s="29" t="inlineStr">
        <is>
          <t>C0051</t>
        </is>
      </c>
      <c r="C398" s="11" t="inlineStr">
        <is>
          <t>Luna Wealth Pvt Ltd</t>
        </is>
      </c>
      <c r="D398" s="11" t="inlineStr">
        <is>
          <t>Technology</t>
        </is>
      </c>
      <c r="E398" s="72" t="inlineStr">
        <is>
          <t>Feb-2025</t>
        </is>
      </c>
      <c r="F398" s="33" t="n">
        <v>463.52</v>
      </c>
      <c r="G398" s="33" t="n">
        <v>139.06</v>
      </c>
      <c r="H398" s="33" t="n">
        <v>324.46</v>
      </c>
      <c r="I398" s="73" t="n">
        <v>0.699991370383155</v>
      </c>
      <c r="J398" s="33" t="n">
        <v>123.29</v>
      </c>
      <c r="K398" s="13" t="n">
        <v>201.17</v>
      </c>
      <c r="L398" s="73" t="n">
        <v>0.4340050051777701</v>
      </c>
      <c r="M398" s="33" t="n">
        <v>32.45</v>
      </c>
      <c r="N398" s="13" t="n">
        <v>123.06</v>
      </c>
    </row>
    <row r="399" ht="14" customHeight="1">
      <c r="A399" s="23" t="n">
        <v>66</v>
      </c>
      <c r="B399" s="21" t="inlineStr">
        <is>
          <t>C0051</t>
        </is>
      </c>
      <c r="C399" s="7" t="inlineStr">
        <is>
          <t>Luna Wealth Pvt Ltd</t>
        </is>
      </c>
      <c r="D399" s="7" t="inlineStr">
        <is>
          <t>Technology</t>
        </is>
      </c>
      <c r="E399" s="74" t="inlineStr">
        <is>
          <t>Mar-2025</t>
        </is>
      </c>
      <c r="F399" s="25" t="n">
        <v>486.7</v>
      </c>
      <c r="G399" s="25" t="n">
        <v>146.01</v>
      </c>
      <c r="H399" s="25" t="n">
        <v>340.69</v>
      </c>
      <c r="I399" s="73" t="n">
        <v>0.7000000000000001</v>
      </c>
      <c r="J399" s="25" t="n">
        <v>129.46</v>
      </c>
      <c r="K399" s="13" t="n">
        <v>211.23</v>
      </c>
      <c r="L399" s="73" t="n">
        <v>0.4340045202383399</v>
      </c>
      <c r="M399" s="25" t="n">
        <v>14.6</v>
      </c>
      <c r="N399" s="13" t="n">
        <v>136.52</v>
      </c>
    </row>
    <row r="400" ht="14" customHeight="1">
      <c r="A400" s="31" t="n">
        <v>67</v>
      </c>
      <c r="B400" s="29" t="inlineStr">
        <is>
          <t>C0101</t>
        </is>
      </c>
      <c r="C400" s="11" t="inlineStr">
        <is>
          <t>Faro Digital Pvt Ltd</t>
        </is>
      </c>
      <c r="D400" s="11" t="inlineStr">
        <is>
          <t>Consumer &amp; Retail</t>
        </is>
      </c>
      <c r="E400" s="72" t="inlineStr">
        <is>
          <t>Oct-2024</t>
        </is>
      </c>
      <c r="F400" s="33" t="n">
        <v>266.72</v>
      </c>
      <c r="G400" s="33" t="n">
        <v>72.01000000000001</v>
      </c>
      <c r="H400" s="33" t="n">
        <v>194.71</v>
      </c>
      <c r="I400" s="73" t="n">
        <v>0.7300164967006598</v>
      </c>
      <c r="J400" s="33" t="n">
        <v>93.45999999999999</v>
      </c>
      <c r="K400" s="13" t="n">
        <v>101.25</v>
      </c>
      <c r="L400" s="73" t="n">
        <v>0.3796115776844631</v>
      </c>
      <c r="M400" s="33" t="n">
        <v>5.33</v>
      </c>
      <c r="N400" s="13" t="n">
        <v>69.94</v>
      </c>
    </row>
    <row r="401" ht="14" customHeight="1">
      <c r="A401" s="23" t="n">
        <v>67</v>
      </c>
      <c r="B401" s="21" t="inlineStr">
        <is>
          <t>C0101</t>
        </is>
      </c>
      <c r="C401" s="7" t="inlineStr">
        <is>
          <t>Faro Digital Pvt Ltd</t>
        </is>
      </c>
      <c r="D401" s="7" t="inlineStr">
        <is>
          <t>Consumer &amp; Retail</t>
        </is>
      </c>
      <c r="E401" s="74" t="inlineStr">
        <is>
          <t>Nov-2024</t>
        </is>
      </c>
      <c r="F401" s="25" t="n">
        <v>280.06</v>
      </c>
      <c r="G401" s="25" t="n">
        <v>75.62</v>
      </c>
      <c r="H401" s="25" t="n">
        <v>204.44</v>
      </c>
      <c r="I401" s="73" t="n">
        <v>0.7299864314789688</v>
      </c>
      <c r="J401" s="25" t="n">
        <v>98.13</v>
      </c>
      <c r="K401" s="13" t="n">
        <v>106.31</v>
      </c>
      <c r="L401" s="73" t="n">
        <v>0.3795972291651789</v>
      </c>
      <c r="M401" s="25" t="n">
        <v>11.2</v>
      </c>
      <c r="N401" s="13" t="n">
        <v>65.03</v>
      </c>
    </row>
    <row r="402" ht="14" customHeight="1">
      <c r="A402" s="31" t="n">
        <v>67</v>
      </c>
      <c r="B402" s="29" t="inlineStr">
        <is>
          <t>C0101</t>
        </is>
      </c>
      <c r="C402" s="11" t="inlineStr">
        <is>
          <t>Faro Digital Pvt Ltd</t>
        </is>
      </c>
      <c r="D402" s="11" t="inlineStr">
        <is>
          <t>Consumer &amp; Retail</t>
        </is>
      </c>
      <c r="E402" s="72" t="inlineStr">
        <is>
          <t>Dec-2024</t>
        </is>
      </c>
      <c r="F402" s="33" t="n">
        <v>294.06</v>
      </c>
      <c r="G402" s="33" t="n">
        <v>79.40000000000001</v>
      </c>
      <c r="H402" s="33" t="n">
        <v>214.66</v>
      </c>
      <c r="I402" s="73" t="n">
        <v>0.7299870774671835</v>
      </c>
      <c r="J402" s="33" t="n">
        <v>103.04</v>
      </c>
      <c r="K402" s="13" t="n">
        <v>111.62</v>
      </c>
      <c r="L402" s="73" t="n">
        <v>0.3795823981500374</v>
      </c>
      <c r="M402" s="33" t="n">
        <v>5.88</v>
      </c>
      <c r="N402" s="13" t="n">
        <v>74.90000000000001</v>
      </c>
    </row>
    <row r="403" ht="14" customHeight="1">
      <c r="A403" s="23" t="n">
        <v>67</v>
      </c>
      <c r="B403" s="21" t="inlineStr">
        <is>
          <t>C0101</t>
        </is>
      </c>
      <c r="C403" s="7" t="inlineStr">
        <is>
          <t>Faro Digital Pvt Ltd</t>
        </is>
      </c>
      <c r="D403" s="7" t="inlineStr">
        <is>
          <t>Consumer &amp; Retail</t>
        </is>
      </c>
      <c r="E403" s="74" t="inlineStr">
        <is>
          <t>Jan-2025</t>
        </is>
      </c>
      <c r="F403" s="25" t="n">
        <v>308.76</v>
      </c>
      <c r="G403" s="25" t="n">
        <v>83.37</v>
      </c>
      <c r="H403" s="25" t="n">
        <v>225.39</v>
      </c>
      <c r="I403" s="73" t="n">
        <v>0.7299844539448115</v>
      </c>
      <c r="J403" s="25" t="n">
        <v>108.19</v>
      </c>
      <c r="K403" s="13" t="n">
        <v>117.2</v>
      </c>
      <c r="L403" s="73" t="n">
        <v>0.3795828475191087</v>
      </c>
      <c r="M403" s="25" t="n">
        <v>21.61</v>
      </c>
      <c r="N403" s="13" t="n">
        <v>69.38</v>
      </c>
    </row>
    <row r="404" ht="14" customHeight="1">
      <c r="A404" s="31" t="n">
        <v>67</v>
      </c>
      <c r="B404" s="29" t="inlineStr">
        <is>
          <t>C0101</t>
        </is>
      </c>
      <c r="C404" s="11" t="inlineStr">
        <is>
          <t>Faro Digital Pvt Ltd</t>
        </is>
      </c>
      <c r="D404" s="11" t="inlineStr">
        <is>
          <t>Consumer &amp; Retail</t>
        </is>
      </c>
      <c r="E404" s="72" t="inlineStr">
        <is>
          <t>Feb-2025</t>
        </is>
      </c>
      <c r="F404" s="33" t="n">
        <v>324.2</v>
      </c>
      <c r="G404" s="33" t="n">
        <v>87.53</v>
      </c>
      <c r="H404" s="33" t="n">
        <v>236.67</v>
      </c>
      <c r="I404" s="73" t="n">
        <v>0.7300123380629241</v>
      </c>
      <c r="J404" s="33" t="n">
        <v>113.6</v>
      </c>
      <c r="K404" s="13" t="n">
        <v>123.07</v>
      </c>
      <c r="L404" s="73" t="n">
        <v>0.3796113510178902</v>
      </c>
      <c r="M404" s="33" t="n">
        <v>22.69</v>
      </c>
      <c r="N404" s="13" t="n">
        <v>70.42</v>
      </c>
    </row>
    <row r="405" ht="14" customHeight="1">
      <c r="A405" s="23" t="n">
        <v>67</v>
      </c>
      <c r="B405" s="21" t="inlineStr">
        <is>
          <t>C0101</t>
        </is>
      </c>
      <c r="C405" s="7" t="inlineStr">
        <is>
          <t>Faro Digital Pvt Ltd</t>
        </is>
      </c>
      <c r="D405" s="7" t="inlineStr">
        <is>
          <t>Consumer &amp; Retail</t>
        </is>
      </c>
      <c r="E405" s="74" t="inlineStr">
        <is>
          <t>Mar-2025</t>
        </is>
      </c>
      <c r="F405" s="25" t="n">
        <v>340.41</v>
      </c>
      <c r="G405" s="25" t="n">
        <v>91.91</v>
      </c>
      <c r="H405" s="25" t="n">
        <v>248.5</v>
      </c>
      <c r="I405" s="73" t="n">
        <v>0.7300020563438206</v>
      </c>
      <c r="J405" s="25" t="n">
        <v>119.28</v>
      </c>
      <c r="K405" s="13" t="n">
        <v>129.22</v>
      </c>
      <c r="L405" s="73" t="n">
        <v>0.3796010692987867</v>
      </c>
      <c r="M405" s="25" t="n">
        <v>10.21</v>
      </c>
      <c r="N405" s="13" t="n">
        <v>79.04000000000001</v>
      </c>
    </row>
    <row r="406" ht="14" customHeight="1">
      <c r="A406" s="31" t="n">
        <v>68</v>
      </c>
      <c r="B406" s="29" t="inlineStr">
        <is>
          <t>C0040</t>
        </is>
      </c>
      <c r="C406" s="11" t="inlineStr">
        <is>
          <t>Rapid Med Ltd</t>
        </is>
      </c>
      <c r="D406" s="11" t="inlineStr">
        <is>
          <t>Consumer &amp; Retail</t>
        </is>
      </c>
      <c r="E406" s="72" t="inlineStr">
        <is>
          <t>Oct-2024</t>
        </is>
      </c>
      <c r="F406" s="33" t="n">
        <v>255.61</v>
      </c>
      <c r="G406" s="33" t="n">
        <v>168.7</v>
      </c>
      <c r="H406" s="33" t="n">
        <v>86.91</v>
      </c>
      <c r="I406" s="32" t="n">
        <v>0.3400101717460193</v>
      </c>
      <c r="J406" s="33" t="n">
        <v>12.17</v>
      </c>
      <c r="K406" s="13" t="n">
        <v>74.73999999999999</v>
      </c>
      <c r="L406" s="73" t="n">
        <v>0.2923985759555572</v>
      </c>
      <c r="M406" s="33" t="n">
        <v>7.67</v>
      </c>
      <c r="N406" s="13" t="n">
        <v>48.38</v>
      </c>
    </row>
    <row r="407" ht="14" customHeight="1">
      <c r="A407" s="23" t="n">
        <v>68</v>
      </c>
      <c r="B407" s="21" t="inlineStr">
        <is>
          <t>C0040</t>
        </is>
      </c>
      <c r="C407" s="7" t="inlineStr">
        <is>
          <t>Rapid Med Ltd</t>
        </is>
      </c>
      <c r="D407" s="7" t="inlineStr">
        <is>
          <t>Consumer &amp; Retail</t>
        </is>
      </c>
      <c r="E407" s="74" t="inlineStr">
        <is>
          <t>Nov-2024</t>
        </is>
      </c>
      <c r="F407" s="25" t="n">
        <v>258.17</v>
      </c>
      <c r="G407" s="25" t="n">
        <v>170.39</v>
      </c>
      <c r="H407" s="25" t="n">
        <v>87.78</v>
      </c>
      <c r="I407" s="24" t="n">
        <v>0.34000852151683</v>
      </c>
      <c r="J407" s="25" t="n">
        <v>12.29</v>
      </c>
      <c r="K407" s="13" t="n">
        <v>75.48999999999999</v>
      </c>
      <c r="L407" s="73" t="n">
        <v>0.292404229771081</v>
      </c>
      <c r="M407" s="25" t="n">
        <v>5.16</v>
      </c>
      <c r="N407" s="13" t="n">
        <v>46.94</v>
      </c>
    </row>
    <row r="408" ht="14" customHeight="1">
      <c r="A408" s="31" t="n">
        <v>68</v>
      </c>
      <c r="B408" s="29" t="inlineStr">
        <is>
          <t>C0040</t>
        </is>
      </c>
      <c r="C408" s="11" t="inlineStr">
        <is>
          <t>Rapid Med Ltd</t>
        </is>
      </c>
      <c r="D408" s="11" t="inlineStr">
        <is>
          <t>Consumer &amp; Retail</t>
        </is>
      </c>
      <c r="E408" s="72" t="inlineStr">
        <is>
          <t>Dec-2024</t>
        </is>
      </c>
      <c r="F408" s="33" t="n">
        <v>260.75</v>
      </c>
      <c r="G408" s="33" t="n">
        <v>172.09</v>
      </c>
      <c r="H408" s="33" t="n">
        <v>88.66</v>
      </c>
      <c r="I408" s="32" t="n">
        <v>0.340019175455417</v>
      </c>
      <c r="J408" s="33" t="n">
        <v>12.41</v>
      </c>
      <c r="K408" s="13" t="n">
        <v>76.25</v>
      </c>
      <c r="L408" s="73" t="n">
        <v>0.2924256951102588</v>
      </c>
      <c r="M408" s="33" t="n">
        <v>18.25</v>
      </c>
      <c r="N408" s="13" t="n">
        <v>39.59</v>
      </c>
    </row>
    <row r="409" ht="14" customHeight="1">
      <c r="A409" s="23" t="n">
        <v>68</v>
      </c>
      <c r="B409" s="21" t="inlineStr">
        <is>
          <t>C0040</t>
        </is>
      </c>
      <c r="C409" s="7" t="inlineStr">
        <is>
          <t>Rapid Med Ltd</t>
        </is>
      </c>
      <c r="D409" s="7" t="inlineStr">
        <is>
          <t>Consumer &amp; Retail</t>
        </is>
      </c>
      <c r="E409" s="74" t="inlineStr">
        <is>
          <t>Jan-2025</t>
        </is>
      </c>
      <c r="F409" s="25" t="n">
        <v>263.36</v>
      </c>
      <c r="G409" s="25" t="n">
        <v>173.82</v>
      </c>
      <c r="H409" s="25" t="n">
        <v>89.54000000000001</v>
      </c>
      <c r="I409" s="24" t="n">
        <v>0.3399908869987849</v>
      </c>
      <c r="J409" s="25" t="n">
        <v>12.54</v>
      </c>
      <c r="K409" s="13" t="n">
        <v>77</v>
      </c>
      <c r="L409" s="73" t="n">
        <v>0.2923754556500607</v>
      </c>
      <c r="M409" s="25" t="n">
        <v>10.53</v>
      </c>
      <c r="N409" s="13" t="n">
        <v>45.9</v>
      </c>
    </row>
    <row r="410" ht="14" customHeight="1">
      <c r="A410" s="31" t="n">
        <v>68</v>
      </c>
      <c r="B410" s="29" t="inlineStr">
        <is>
          <t>C0040</t>
        </is>
      </c>
      <c r="C410" s="11" t="inlineStr">
        <is>
          <t>Rapid Med Ltd</t>
        </is>
      </c>
      <c r="D410" s="11" t="inlineStr">
        <is>
          <t>Consumer &amp; Retail</t>
        </is>
      </c>
      <c r="E410" s="72" t="inlineStr">
        <is>
          <t>Feb-2025</t>
        </is>
      </c>
      <c r="F410" s="33" t="n">
        <v>265.99</v>
      </c>
      <c r="G410" s="33" t="n">
        <v>175.55</v>
      </c>
      <c r="H410" s="33" t="n">
        <v>90.44</v>
      </c>
      <c r="I410" s="32" t="n">
        <v>0.3400127824354299</v>
      </c>
      <c r="J410" s="33" t="n">
        <v>12.66</v>
      </c>
      <c r="K410" s="13" t="n">
        <v>77.78</v>
      </c>
      <c r="L410" s="73" t="n">
        <v>0.2924170081582014</v>
      </c>
      <c r="M410" s="33" t="n">
        <v>7.98</v>
      </c>
      <c r="N410" s="13" t="n">
        <v>44.37</v>
      </c>
    </row>
    <row r="411" ht="14" customHeight="1">
      <c r="A411" s="23" t="n">
        <v>68</v>
      </c>
      <c r="B411" s="21" t="inlineStr">
        <is>
          <t>C0040</t>
        </is>
      </c>
      <c r="C411" s="7" t="inlineStr">
        <is>
          <t>Rapid Med Ltd</t>
        </is>
      </c>
      <c r="D411" s="7" t="inlineStr">
        <is>
          <t>Consumer &amp; Retail</t>
        </is>
      </c>
      <c r="E411" s="74" t="inlineStr">
        <is>
          <t>Mar-2025</t>
        </is>
      </c>
      <c r="F411" s="25" t="n">
        <v>268.65</v>
      </c>
      <c r="G411" s="25" t="n">
        <v>177.31</v>
      </c>
      <c r="H411" s="25" t="n">
        <v>91.34</v>
      </c>
      <c r="I411" s="24" t="n">
        <v>0.33999627768472</v>
      </c>
      <c r="J411" s="25" t="n">
        <v>12.79</v>
      </c>
      <c r="K411" s="13" t="n">
        <v>78.55</v>
      </c>
      <c r="L411" s="73" t="n">
        <v>0.2923878652521869</v>
      </c>
      <c r="M411" s="25" t="n">
        <v>18.81</v>
      </c>
      <c r="N411" s="13" t="n">
        <v>40.78</v>
      </c>
    </row>
    <row r="412" ht="14" customHeight="1">
      <c r="A412" s="31" t="n">
        <v>69</v>
      </c>
      <c r="B412" s="29" t="inlineStr">
        <is>
          <t>C0065</t>
        </is>
      </c>
      <c r="C412" s="11" t="inlineStr">
        <is>
          <t>Dawn Services Pvt Ltd</t>
        </is>
      </c>
      <c r="D412" s="11" t="inlineStr">
        <is>
          <t>Technology</t>
        </is>
      </c>
      <c r="E412" s="72" t="inlineStr">
        <is>
          <t>Oct-2024</t>
        </is>
      </c>
      <c r="F412" s="33" t="n">
        <v>32.06</v>
      </c>
      <c r="G412" s="33" t="n">
        <v>21.16</v>
      </c>
      <c r="H412" s="33" t="n">
        <v>10.9</v>
      </c>
      <c r="I412" s="32" t="n">
        <v>0.3399875233936369</v>
      </c>
      <c r="J412" s="33" t="n">
        <v>2.73</v>
      </c>
      <c r="K412" s="13" t="n">
        <v>8.17</v>
      </c>
      <c r="L412" s="73" t="n">
        <v>0.2548346849656893</v>
      </c>
      <c r="M412" s="33" t="n">
        <v>2.56</v>
      </c>
      <c r="N412" s="13" t="n">
        <v>3.73</v>
      </c>
    </row>
    <row r="413" ht="14" customHeight="1">
      <c r="A413" s="23" t="n">
        <v>69</v>
      </c>
      <c r="B413" s="21" t="inlineStr">
        <is>
          <t>C0065</t>
        </is>
      </c>
      <c r="C413" s="7" t="inlineStr">
        <is>
          <t>Dawn Services Pvt Ltd</t>
        </is>
      </c>
      <c r="D413" s="7" t="inlineStr">
        <is>
          <t>Technology</t>
        </is>
      </c>
      <c r="E413" s="74" t="inlineStr">
        <is>
          <t>Nov-2024</t>
        </is>
      </c>
      <c r="F413" s="25" t="n">
        <v>32.7</v>
      </c>
      <c r="G413" s="25" t="n">
        <v>21.58</v>
      </c>
      <c r="H413" s="25" t="n">
        <v>11.12</v>
      </c>
      <c r="I413" s="24" t="n">
        <v>0.3400611620795106</v>
      </c>
      <c r="J413" s="25" t="n">
        <v>2.78</v>
      </c>
      <c r="K413" s="13" t="n">
        <v>8.34</v>
      </c>
      <c r="L413" s="73" t="n">
        <v>0.255045871559633</v>
      </c>
      <c r="M413" s="25" t="n">
        <v>1.31</v>
      </c>
      <c r="N413" s="13" t="n">
        <v>4.54</v>
      </c>
    </row>
    <row r="414" ht="14" customHeight="1">
      <c r="A414" s="31" t="n">
        <v>69</v>
      </c>
      <c r="B414" s="29" t="inlineStr">
        <is>
          <t>C0065</t>
        </is>
      </c>
      <c r="C414" s="11" t="inlineStr">
        <is>
          <t>Dawn Services Pvt Ltd</t>
        </is>
      </c>
      <c r="D414" s="11" t="inlineStr">
        <is>
          <t>Technology</t>
        </is>
      </c>
      <c r="E414" s="72" t="inlineStr">
        <is>
          <t>Dec-2024</t>
        </is>
      </c>
      <c r="F414" s="33" t="n">
        <v>33.36</v>
      </c>
      <c r="G414" s="33" t="n">
        <v>22.02</v>
      </c>
      <c r="H414" s="33" t="n">
        <v>11.34</v>
      </c>
      <c r="I414" s="32" t="n">
        <v>0.3399280575539568</v>
      </c>
      <c r="J414" s="33" t="n">
        <v>2.83</v>
      </c>
      <c r="K414" s="13" t="n">
        <v>8.51</v>
      </c>
      <c r="L414" s="73" t="n">
        <v>0.2550959232613909</v>
      </c>
      <c r="M414" s="33" t="n">
        <v>1</v>
      </c>
      <c r="N414" s="13" t="n">
        <v>4.88</v>
      </c>
    </row>
    <row r="415" ht="14" customHeight="1">
      <c r="A415" s="23" t="n">
        <v>69</v>
      </c>
      <c r="B415" s="21" t="inlineStr">
        <is>
          <t>C0065</t>
        </is>
      </c>
      <c r="C415" s="7" t="inlineStr">
        <is>
          <t>Dawn Services Pvt Ltd</t>
        </is>
      </c>
      <c r="D415" s="7" t="inlineStr">
        <is>
          <t>Technology</t>
        </is>
      </c>
      <c r="E415" s="74" t="inlineStr">
        <is>
          <t>Jan-2025</t>
        </is>
      </c>
      <c r="F415" s="25" t="n">
        <v>34.02</v>
      </c>
      <c r="G415" s="25" t="n">
        <v>22.45</v>
      </c>
      <c r="H415" s="25" t="n">
        <v>11.57</v>
      </c>
      <c r="I415" s="24" t="n">
        <v>0.3400940623162845</v>
      </c>
      <c r="J415" s="25" t="n">
        <v>2.89</v>
      </c>
      <c r="K415" s="13" t="n">
        <v>8.68</v>
      </c>
      <c r="L415" s="73" t="n">
        <v>0.2551440329218106</v>
      </c>
      <c r="M415" s="25" t="n">
        <v>0.68</v>
      </c>
      <c r="N415" s="13" t="n">
        <v>5.49</v>
      </c>
    </row>
    <row r="416" ht="14" customHeight="1">
      <c r="A416" s="31" t="n">
        <v>69</v>
      </c>
      <c r="B416" s="29" t="inlineStr">
        <is>
          <t>C0065</t>
        </is>
      </c>
      <c r="C416" s="11" t="inlineStr">
        <is>
          <t>Dawn Services Pvt Ltd</t>
        </is>
      </c>
      <c r="D416" s="11" t="inlineStr">
        <is>
          <t>Technology</t>
        </is>
      </c>
      <c r="E416" s="72" t="inlineStr">
        <is>
          <t>Feb-2025</t>
        </is>
      </c>
      <c r="F416" s="33" t="n">
        <v>34.7</v>
      </c>
      <c r="G416" s="33" t="n">
        <v>22.9</v>
      </c>
      <c r="H416" s="33" t="n">
        <v>11.8</v>
      </c>
      <c r="I416" s="32" t="n">
        <v>0.340057636887608</v>
      </c>
      <c r="J416" s="33" t="n">
        <v>2.95</v>
      </c>
      <c r="K416" s="13" t="n">
        <v>8.85</v>
      </c>
      <c r="L416" s="73" t="n">
        <v>0.255043227665706</v>
      </c>
      <c r="M416" s="33" t="n">
        <v>1.04</v>
      </c>
      <c r="N416" s="13" t="n">
        <v>5.34</v>
      </c>
    </row>
    <row r="417" ht="14" customHeight="1">
      <c r="A417" s="23" t="n">
        <v>69</v>
      </c>
      <c r="B417" s="21" t="inlineStr">
        <is>
          <t>C0065</t>
        </is>
      </c>
      <c r="C417" s="7" t="inlineStr">
        <is>
          <t>Dawn Services Pvt Ltd</t>
        </is>
      </c>
      <c r="D417" s="7" t="inlineStr">
        <is>
          <t>Technology</t>
        </is>
      </c>
      <c r="E417" s="74" t="inlineStr">
        <is>
          <t>Mar-2025</t>
        </is>
      </c>
      <c r="F417" s="25" t="n">
        <v>35.4</v>
      </c>
      <c r="G417" s="25" t="n">
        <v>23.36</v>
      </c>
      <c r="H417" s="25" t="n">
        <v>12.04</v>
      </c>
      <c r="I417" s="24" t="n">
        <v>0.3401129943502825</v>
      </c>
      <c r="J417" s="25" t="n">
        <v>3.01</v>
      </c>
      <c r="K417" s="13" t="n">
        <v>9.029999999999999</v>
      </c>
      <c r="L417" s="73" t="n">
        <v>0.2550847457627118</v>
      </c>
      <c r="M417" s="25" t="n">
        <v>2.83</v>
      </c>
      <c r="N417" s="13" t="n">
        <v>4.39</v>
      </c>
    </row>
    <row r="418" ht="14" customHeight="1">
      <c r="A418" s="31" t="n">
        <v>70</v>
      </c>
      <c r="B418" s="29" t="inlineStr">
        <is>
          <t>C0110</t>
        </is>
      </c>
      <c r="C418" s="11" t="inlineStr">
        <is>
          <t>Impact Ventures Pvt Ltd</t>
        </is>
      </c>
      <c r="D418" s="11" t="inlineStr">
        <is>
          <t>Healthcare</t>
        </is>
      </c>
      <c r="E418" s="72" t="inlineStr">
        <is>
          <t>Oct-2024</t>
        </is>
      </c>
      <c r="F418" s="33" t="n">
        <v>369.6</v>
      </c>
      <c r="G418" s="33" t="n">
        <v>203.28</v>
      </c>
      <c r="H418" s="33" t="n">
        <v>166.32</v>
      </c>
      <c r="I418" s="73" t="n">
        <v>0.45</v>
      </c>
      <c r="J418" s="33" t="n">
        <v>91.48</v>
      </c>
      <c r="K418" s="13" t="n">
        <v>74.84</v>
      </c>
      <c r="L418" s="73" t="n">
        <v>0.2024891774891775</v>
      </c>
      <c r="M418" s="33" t="n">
        <v>22.18</v>
      </c>
      <c r="N418" s="13" t="n">
        <v>33.95</v>
      </c>
    </row>
    <row r="419" ht="14" customHeight="1">
      <c r="A419" s="23" t="n">
        <v>70</v>
      </c>
      <c r="B419" s="21" t="inlineStr">
        <is>
          <t>C0110</t>
        </is>
      </c>
      <c r="C419" s="7" t="inlineStr">
        <is>
          <t>Impact Ventures Pvt Ltd</t>
        </is>
      </c>
      <c r="D419" s="7" t="inlineStr">
        <is>
          <t>Healthcare</t>
        </is>
      </c>
      <c r="E419" s="74" t="inlineStr">
        <is>
          <t>Nov-2024</t>
        </is>
      </c>
      <c r="F419" s="25" t="n">
        <v>380.69</v>
      </c>
      <c r="G419" s="25" t="n">
        <v>209.38</v>
      </c>
      <c r="H419" s="25" t="n">
        <v>171.31</v>
      </c>
      <c r="I419" s="73" t="n">
        <v>0.4499986865953926</v>
      </c>
      <c r="J419" s="25" t="n">
        <v>94.22</v>
      </c>
      <c r="K419" s="13" t="n">
        <v>77.09</v>
      </c>
      <c r="L419" s="73" t="n">
        <v>0.2025007223725341</v>
      </c>
      <c r="M419" s="25" t="n">
        <v>11.42</v>
      </c>
      <c r="N419" s="13" t="n">
        <v>46.4</v>
      </c>
    </row>
    <row r="420" ht="14" customHeight="1">
      <c r="A420" s="31" t="n">
        <v>70</v>
      </c>
      <c r="B420" s="29" t="inlineStr">
        <is>
          <t>C0110</t>
        </is>
      </c>
      <c r="C420" s="11" t="inlineStr">
        <is>
          <t>Impact Ventures Pvt Ltd</t>
        </is>
      </c>
      <c r="D420" s="11" t="inlineStr">
        <is>
          <t>Healthcare</t>
        </is>
      </c>
      <c r="E420" s="72" t="inlineStr">
        <is>
          <t>Dec-2024</t>
        </is>
      </c>
      <c r="F420" s="33" t="n">
        <v>392.11</v>
      </c>
      <c r="G420" s="33" t="n">
        <v>215.66</v>
      </c>
      <c r="H420" s="33" t="n">
        <v>176.45</v>
      </c>
      <c r="I420" s="73" t="n">
        <v>0.4500012751523806</v>
      </c>
      <c r="J420" s="33" t="n">
        <v>97.05</v>
      </c>
      <c r="K420" s="13" t="n">
        <v>79.40000000000001</v>
      </c>
      <c r="L420" s="73" t="n">
        <v>0.2024941980566678</v>
      </c>
      <c r="M420" s="33" t="n">
        <v>19.61</v>
      </c>
      <c r="N420" s="13" t="n">
        <v>41.9</v>
      </c>
    </row>
    <row r="421" ht="14" customHeight="1">
      <c r="A421" s="23" t="n">
        <v>70</v>
      </c>
      <c r="B421" s="21" t="inlineStr">
        <is>
          <t>C0110</t>
        </is>
      </c>
      <c r="C421" s="7" t="inlineStr">
        <is>
          <t>Impact Ventures Pvt Ltd</t>
        </is>
      </c>
      <c r="D421" s="7" t="inlineStr">
        <is>
          <t>Healthcare</t>
        </is>
      </c>
      <c r="E421" s="74" t="inlineStr">
        <is>
          <t>Jan-2025</t>
        </is>
      </c>
      <c r="F421" s="25" t="n">
        <v>403.87</v>
      </c>
      <c r="G421" s="25" t="n">
        <v>222.13</v>
      </c>
      <c r="H421" s="25" t="n">
        <v>181.74</v>
      </c>
      <c r="I421" s="73" t="n">
        <v>0.4499962859335925</v>
      </c>
      <c r="J421" s="25" t="n">
        <v>99.95999999999999</v>
      </c>
      <c r="K421" s="13" t="n">
        <v>81.78</v>
      </c>
      <c r="L421" s="73" t="n">
        <v>0.2024909005373016</v>
      </c>
      <c r="M421" s="25" t="n">
        <v>20.19</v>
      </c>
      <c r="N421" s="13" t="n">
        <v>40.13</v>
      </c>
    </row>
    <row r="422" ht="14" customHeight="1">
      <c r="A422" s="31" t="n">
        <v>70</v>
      </c>
      <c r="B422" s="29" t="inlineStr">
        <is>
          <t>C0110</t>
        </is>
      </c>
      <c r="C422" s="11" t="inlineStr">
        <is>
          <t>Impact Ventures Pvt Ltd</t>
        </is>
      </c>
      <c r="D422" s="11" t="inlineStr">
        <is>
          <t>Healthcare</t>
        </is>
      </c>
      <c r="E422" s="72" t="inlineStr">
        <is>
          <t>Feb-2025</t>
        </is>
      </c>
      <c r="F422" s="33" t="n">
        <v>415.99</v>
      </c>
      <c r="G422" s="33" t="n">
        <v>228.79</v>
      </c>
      <c r="H422" s="33" t="n">
        <v>187.2</v>
      </c>
      <c r="I422" s="73" t="n">
        <v>0.45001081756773</v>
      </c>
      <c r="J422" s="33" t="n">
        <v>102.96</v>
      </c>
      <c r="K422" s="13" t="n">
        <v>84.23999999999999</v>
      </c>
      <c r="L422" s="73" t="n">
        <v>0.2025048679054785</v>
      </c>
      <c r="M422" s="33" t="n">
        <v>24.96</v>
      </c>
      <c r="N422" s="13" t="n">
        <v>31.98</v>
      </c>
    </row>
    <row r="423" ht="14" customHeight="1">
      <c r="A423" s="23" t="n">
        <v>70</v>
      </c>
      <c r="B423" s="21" t="inlineStr">
        <is>
          <t>C0110</t>
        </is>
      </c>
      <c r="C423" s="7" t="inlineStr">
        <is>
          <t>Impact Ventures Pvt Ltd</t>
        </is>
      </c>
      <c r="D423" s="7" t="inlineStr">
        <is>
          <t>Healthcare</t>
        </is>
      </c>
      <c r="E423" s="74" t="inlineStr">
        <is>
          <t>Mar-2025</t>
        </is>
      </c>
      <c r="F423" s="25" t="n">
        <v>428.47</v>
      </c>
      <c r="G423" s="25" t="n">
        <v>235.66</v>
      </c>
      <c r="H423" s="25" t="n">
        <v>192.81</v>
      </c>
      <c r="I423" s="73" t="n">
        <v>0.4499964991714706</v>
      </c>
      <c r="J423" s="25" t="n">
        <v>106.05</v>
      </c>
      <c r="K423" s="13" t="n">
        <v>86.76000000000001</v>
      </c>
      <c r="L423" s="73" t="n">
        <v>0.2024879221415735</v>
      </c>
      <c r="M423" s="25" t="n">
        <v>8.57</v>
      </c>
      <c r="N423" s="13" t="n">
        <v>55.43</v>
      </c>
    </row>
    <row r="424" ht="14" customHeight="1">
      <c r="A424" s="31" t="n">
        <v>71</v>
      </c>
      <c r="B424" s="29" t="inlineStr">
        <is>
          <t>C0106</t>
        </is>
      </c>
      <c r="C424" s="11" t="inlineStr">
        <is>
          <t>Lumen Holdings Ltd</t>
        </is>
      </c>
      <c r="D424" s="11" t="inlineStr">
        <is>
          <t>Healthcare</t>
        </is>
      </c>
      <c r="E424" s="72" t="inlineStr">
        <is>
          <t>Oct-2024</t>
        </is>
      </c>
      <c r="F424" s="33" t="n">
        <v>118.23</v>
      </c>
      <c r="G424" s="33" t="n">
        <v>54.39</v>
      </c>
      <c r="H424" s="33" t="n">
        <v>63.84</v>
      </c>
      <c r="I424" s="73" t="n">
        <v>0.5399644760213144</v>
      </c>
      <c r="J424" s="33" t="n">
        <v>36.39</v>
      </c>
      <c r="K424" s="13" t="n">
        <v>27.45</v>
      </c>
      <c r="L424" s="73" t="n">
        <v>0.2321745749809693</v>
      </c>
      <c r="M424" s="33" t="n">
        <v>8.279999999999999</v>
      </c>
      <c r="N424" s="13" t="n">
        <v>10.83</v>
      </c>
    </row>
    <row r="425" ht="14" customHeight="1">
      <c r="A425" s="23" t="n">
        <v>71</v>
      </c>
      <c r="B425" s="21" t="inlineStr">
        <is>
          <t>C0106</t>
        </is>
      </c>
      <c r="C425" s="7" t="inlineStr">
        <is>
          <t>Lumen Holdings Ltd</t>
        </is>
      </c>
      <c r="D425" s="7" t="inlineStr">
        <is>
          <t>Healthcare</t>
        </is>
      </c>
      <c r="E425" s="74" t="inlineStr">
        <is>
          <t>Nov-2024</t>
        </is>
      </c>
      <c r="F425" s="25" t="n">
        <v>124.14</v>
      </c>
      <c r="G425" s="25" t="n">
        <v>57.1</v>
      </c>
      <c r="H425" s="25" t="n">
        <v>67.04000000000001</v>
      </c>
      <c r="I425" s="73" t="n">
        <v>0.5400354438537136</v>
      </c>
      <c r="J425" s="25" t="n">
        <v>38.21</v>
      </c>
      <c r="K425" s="13" t="n">
        <v>28.83</v>
      </c>
      <c r="L425" s="73" t="n">
        <v>0.2322377960367327</v>
      </c>
      <c r="M425" s="25" t="n">
        <v>3.72</v>
      </c>
      <c r="N425" s="13" t="n">
        <v>15.1</v>
      </c>
    </row>
    <row r="426" ht="14" customHeight="1">
      <c r="A426" s="31" t="n">
        <v>71</v>
      </c>
      <c r="B426" s="29" t="inlineStr">
        <is>
          <t>C0106</t>
        </is>
      </c>
      <c r="C426" s="11" t="inlineStr">
        <is>
          <t>Lumen Holdings Ltd</t>
        </is>
      </c>
      <c r="D426" s="11" t="inlineStr">
        <is>
          <t>Healthcare</t>
        </is>
      </c>
      <c r="E426" s="72" t="inlineStr">
        <is>
          <t>Dec-2024</t>
        </is>
      </c>
      <c r="F426" s="33" t="n">
        <v>130.35</v>
      </c>
      <c r="G426" s="33" t="n">
        <v>59.96</v>
      </c>
      <c r="H426" s="33" t="n">
        <v>70.39</v>
      </c>
      <c r="I426" s="73" t="n">
        <v>0.5400076716532413</v>
      </c>
      <c r="J426" s="33" t="n">
        <v>40.12</v>
      </c>
      <c r="K426" s="13" t="n">
        <v>30.27</v>
      </c>
      <c r="L426" s="73" t="n">
        <v>0.2322209436133487</v>
      </c>
      <c r="M426" s="33" t="n">
        <v>10.43</v>
      </c>
      <c r="N426" s="13" t="n">
        <v>11.95</v>
      </c>
    </row>
    <row r="427" ht="14" customHeight="1">
      <c r="A427" s="23" t="n">
        <v>71</v>
      </c>
      <c r="B427" s="21" t="inlineStr">
        <is>
          <t>C0106</t>
        </is>
      </c>
      <c r="C427" s="7" t="inlineStr">
        <is>
          <t>Lumen Holdings Ltd</t>
        </is>
      </c>
      <c r="D427" s="7" t="inlineStr">
        <is>
          <t>Healthcare</t>
        </is>
      </c>
      <c r="E427" s="74" t="inlineStr">
        <is>
          <t>Jan-2025</t>
        </is>
      </c>
      <c r="F427" s="25" t="n">
        <v>136.87</v>
      </c>
      <c r="G427" s="25" t="n">
        <v>62.96</v>
      </c>
      <c r="H427" s="25" t="n">
        <v>73.91</v>
      </c>
      <c r="I427" s="73" t="n">
        <v>0.5400014612405932</v>
      </c>
      <c r="J427" s="25" t="n">
        <v>42.13</v>
      </c>
      <c r="K427" s="13" t="n">
        <v>31.78</v>
      </c>
      <c r="L427" s="73" t="n">
        <v>0.2321911302695989</v>
      </c>
      <c r="M427" s="25" t="n">
        <v>9.58</v>
      </c>
      <c r="N427" s="13" t="n">
        <v>14.59</v>
      </c>
    </row>
    <row r="428" ht="14" customHeight="1">
      <c r="A428" s="31" t="n">
        <v>71</v>
      </c>
      <c r="B428" s="29" t="inlineStr">
        <is>
          <t>C0106</t>
        </is>
      </c>
      <c r="C428" s="11" t="inlineStr">
        <is>
          <t>Lumen Holdings Ltd</t>
        </is>
      </c>
      <c r="D428" s="11" t="inlineStr">
        <is>
          <t>Healthcare</t>
        </is>
      </c>
      <c r="E428" s="72" t="inlineStr">
        <is>
          <t>Feb-2025</t>
        </is>
      </c>
      <c r="F428" s="33" t="n">
        <v>143.71</v>
      </c>
      <c r="G428" s="33" t="n">
        <v>66.11</v>
      </c>
      <c r="H428" s="33" t="n">
        <v>77.59999999999999</v>
      </c>
      <c r="I428" s="73" t="n">
        <v>0.5399763412427805</v>
      </c>
      <c r="J428" s="33" t="n">
        <v>44.23</v>
      </c>
      <c r="K428" s="13" t="n">
        <v>33.37</v>
      </c>
      <c r="L428" s="73" t="n">
        <v>0.2322037436504071</v>
      </c>
      <c r="M428" s="33" t="n">
        <v>10.06</v>
      </c>
      <c r="N428" s="13" t="n">
        <v>13.17</v>
      </c>
    </row>
    <row r="429" ht="14" customHeight="1">
      <c r="A429" s="23" t="n">
        <v>71</v>
      </c>
      <c r="B429" s="21" t="inlineStr">
        <is>
          <t>C0106</t>
        </is>
      </c>
      <c r="C429" s="7" t="inlineStr">
        <is>
          <t>Lumen Holdings Ltd</t>
        </is>
      </c>
      <c r="D429" s="7" t="inlineStr">
        <is>
          <t>Healthcare</t>
        </is>
      </c>
      <c r="E429" s="74" t="inlineStr">
        <is>
          <t>Mar-2025</t>
        </is>
      </c>
      <c r="F429" s="25" t="n">
        <v>150.89</v>
      </c>
      <c r="G429" s="25" t="n">
        <v>69.41</v>
      </c>
      <c r="H429" s="25" t="n">
        <v>81.48</v>
      </c>
      <c r="I429" s="73" t="n">
        <v>0.5399960235933462</v>
      </c>
      <c r="J429" s="25" t="n">
        <v>46.44</v>
      </c>
      <c r="K429" s="13" t="n">
        <v>35.04</v>
      </c>
      <c r="L429" s="73" t="n">
        <v>0.232222148585062</v>
      </c>
      <c r="M429" s="25" t="n">
        <v>4.53</v>
      </c>
      <c r="N429" s="13" t="n">
        <v>20.62</v>
      </c>
    </row>
    <row r="430" ht="14" customHeight="1">
      <c r="A430" s="31" t="n">
        <v>72</v>
      </c>
      <c r="B430" s="29" t="inlineStr">
        <is>
          <t>C0069</t>
        </is>
      </c>
      <c r="C430" s="11" t="inlineStr">
        <is>
          <t>Delta Ventures Pvt Ltd</t>
        </is>
      </c>
      <c r="D430" s="11" t="inlineStr">
        <is>
          <t>Technology</t>
        </is>
      </c>
      <c r="E430" s="72" t="inlineStr">
        <is>
          <t>Oct-2024</t>
        </is>
      </c>
      <c r="F430" s="33" t="n">
        <v>29.89</v>
      </c>
      <c r="G430" s="33" t="n">
        <v>21.22</v>
      </c>
      <c r="H430" s="33" t="n">
        <v>8.67</v>
      </c>
      <c r="I430" s="32" t="n">
        <v>0.2900635664101706</v>
      </c>
      <c r="J430" s="33" t="n">
        <v>3.55</v>
      </c>
      <c r="K430" s="13" t="n">
        <v>5.12</v>
      </c>
      <c r="L430" s="73" t="n">
        <v>0.1712947474071596</v>
      </c>
      <c r="M430" s="33" t="n">
        <v>1.49</v>
      </c>
      <c r="N430" s="13" t="n">
        <v>2.27</v>
      </c>
    </row>
    <row r="431" ht="14" customHeight="1">
      <c r="A431" s="23" t="n">
        <v>72</v>
      </c>
      <c r="B431" s="21" t="inlineStr">
        <is>
          <t>C0069</t>
        </is>
      </c>
      <c r="C431" s="7" t="inlineStr">
        <is>
          <t>Delta Ventures Pvt Ltd</t>
        </is>
      </c>
      <c r="D431" s="7" t="inlineStr">
        <is>
          <t>Technology</t>
        </is>
      </c>
      <c r="E431" s="74" t="inlineStr">
        <is>
          <t>Nov-2024</t>
        </is>
      </c>
      <c r="F431" s="25" t="n">
        <v>31.09</v>
      </c>
      <c r="G431" s="25" t="n">
        <v>22.07</v>
      </c>
      <c r="H431" s="25" t="n">
        <v>9.02</v>
      </c>
      <c r="I431" s="24" t="n">
        <v>0.2901254422643937</v>
      </c>
      <c r="J431" s="25" t="n">
        <v>3.7</v>
      </c>
      <c r="K431" s="13" t="n">
        <v>5.32</v>
      </c>
      <c r="L431" s="73" t="n">
        <v>0.1711161145062721</v>
      </c>
      <c r="M431" s="25" t="n">
        <v>0.62</v>
      </c>
      <c r="N431" s="13" t="n">
        <v>3.06</v>
      </c>
    </row>
    <row r="432" ht="14" customHeight="1">
      <c r="A432" s="31" t="n">
        <v>72</v>
      </c>
      <c r="B432" s="29" t="inlineStr">
        <is>
          <t>C0069</t>
        </is>
      </c>
      <c r="C432" s="11" t="inlineStr">
        <is>
          <t>Delta Ventures Pvt Ltd</t>
        </is>
      </c>
      <c r="D432" s="11" t="inlineStr">
        <is>
          <t>Technology</t>
        </is>
      </c>
      <c r="E432" s="72" t="inlineStr">
        <is>
          <t>Dec-2024</t>
        </is>
      </c>
      <c r="F432" s="33" t="n">
        <v>32.33</v>
      </c>
      <c r="G432" s="33" t="n">
        <v>22.95</v>
      </c>
      <c r="H432" s="33" t="n">
        <v>9.380000000000001</v>
      </c>
      <c r="I432" s="32" t="n">
        <v>0.2901330034024127</v>
      </c>
      <c r="J432" s="33" t="n">
        <v>3.85</v>
      </c>
      <c r="K432" s="13" t="n">
        <v>5.53</v>
      </c>
      <c r="L432" s="73" t="n">
        <v>0.1710485617073925</v>
      </c>
      <c r="M432" s="33" t="n">
        <v>1.94</v>
      </c>
      <c r="N432" s="13" t="n">
        <v>1.96</v>
      </c>
    </row>
    <row r="433" ht="14" customHeight="1">
      <c r="A433" s="23" t="n">
        <v>72</v>
      </c>
      <c r="B433" s="21" t="inlineStr">
        <is>
          <t>C0069</t>
        </is>
      </c>
      <c r="C433" s="7" t="inlineStr">
        <is>
          <t>Delta Ventures Pvt Ltd</t>
        </is>
      </c>
      <c r="D433" s="7" t="inlineStr">
        <is>
          <t>Technology</t>
        </is>
      </c>
      <c r="E433" s="74" t="inlineStr">
        <is>
          <t>Jan-2025</t>
        </is>
      </c>
      <c r="F433" s="25" t="n">
        <v>33.62</v>
      </c>
      <c r="G433" s="25" t="n">
        <v>23.87</v>
      </c>
      <c r="H433" s="25" t="n">
        <v>9.75</v>
      </c>
      <c r="I433" s="24" t="n">
        <v>0.2900059488399762</v>
      </c>
      <c r="J433" s="25" t="n">
        <v>4</v>
      </c>
      <c r="K433" s="13" t="n">
        <v>5.75</v>
      </c>
      <c r="L433" s="73" t="n">
        <v>0.1710291493158834</v>
      </c>
      <c r="M433" s="25" t="n">
        <v>2.69</v>
      </c>
      <c r="N433" s="13" t="n">
        <v>1.54</v>
      </c>
    </row>
    <row r="434" ht="14" customHeight="1">
      <c r="A434" s="31" t="n">
        <v>72</v>
      </c>
      <c r="B434" s="29" t="inlineStr">
        <is>
          <t>C0069</t>
        </is>
      </c>
      <c r="C434" s="11" t="inlineStr">
        <is>
          <t>Delta Ventures Pvt Ltd</t>
        </is>
      </c>
      <c r="D434" s="11" t="inlineStr">
        <is>
          <t>Technology</t>
        </is>
      </c>
      <c r="E434" s="72" t="inlineStr">
        <is>
          <t>Feb-2025</t>
        </is>
      </c>
      <c r="F434" s="33" t="n">
        <v>34.97</v>
      </c>
      <c r="G434" s="33" t="n">
        <v>24.83</v>
      </c>
      <c r="H434" s="33" t="n">
        <v>10.14</v>
      </c>
      <c r="I434" s="32" t="n">
        <v>0.2899628252788105</v>
      </c>
      <c r="J434" s="33" t="n">
        <v>4.16</v>
      </c>
      <c r="K434" s="13" t="n">
        <v>5.98</v>
      </c>
      <c r="L434" s="73" t="n">
        <v>0.171003717472119</v>
      </c>
      <c r="M434" s="33" t="n">
        <v>1.75</v>
      </c>
      <c r="N434" s="13" t="n">
        <v>2.65</v>
      </c>
    </row>
    <row r="435" ht="14" customHeight="1">
      <c r="A435" s="23" t="n">
        <v>72</v>
      </c>
      <c r="B435" s="21" t="inlineStr">
        <is>
          <t>C0069</t>
        </is>
      </c>
      <c r="C435" s="7" t="inlineStr">
        <is>
          <t>Delta Ventures Pvt Ltd</t>
        </is>
      </c>
      <c r="D435" s="7" t="inlineStr">
        <is>
          <t>Technology</t>
        </is>
      </c>
      <c r="E435" s="74" t="inlineStr">
        <is>
          <t>Mar-2025</t>
        </is>
      </c>
      <c r="F435" s="25" t="n">
        <v>36.37</v>
      </c>
      <c r="G435" s="25" t="n">
        <v>25.82</v>
      </c>
      <c r="H435" s="25" t="n">
        <v>10.55</v>
      </c>
      <c r="I435" s="24" t="n">
        <v>0.2900742370085235</v>
      </c>
      <c r="J435" s="25" t="n">
        <v>4.33</v>
      </c>
      <c r="K435" s="13" t="n">
        <v>6.22</v>
      </c>
      <c r="L435" s="73" t="n">
        <v>0.1710200714874897</v>
      </c>
      <c r="M435" s="25" t="n">
        <v>0.73</v>
      </c>
      <c r="N435" s="13" t="n">
        <v>3.85</v>
      </c>
    </row>
    <row r="436" ht="14" customHeight="1">
      <c r="A436" s="31" t="n">
        <v>73</v>
      </c>
      <c r="B436" s="29" t="inlineStr">
        <is>
          <t>C0103</t>
        </is>
      </c>
      <c r="C436" s="11" t="inlineStr">
        <is>
          <t>Ivy Analytics Ltd</t>
        </is>
      </c>
      <c r="D436" s="11" t="inlineStr">
        <is>
          <t>Healthcare</t>
        </is>
      </c>
      <c r="E436" s="72" t="inlineStr">
        <is>
          <t>Oct-2024</t>
        </is>
      </c>
      <c r="F436" s="33" t="n">
        <v>248.76</v>
      </c>
      <c r="G436" s="33" t="n">
        <v>164.18</v>
      </c>
      <c r="H436" s="33" t="n">
        <v>84.58</v>
      </c>
      <c r="I436" s="32" t="n">
        <v>0.3400064319022351</v>
      </c>
      <c r="J436" s="33" t="n">
        <v>42.29</v>
      </c>
      <c r="K436" s="13" t="n">
        <v>42.29</v>
      </c>
      <c r="L436" s="73" t="n">
        <v>0.1700032159511176</v>
      </c>
      <c r="M436" s="33" t="n">
        <v>14.93</v>
      </c>
      <c r="N436" s="13" t="n">
        <v>18.65</v>
      </c>
    </row>
    <row r="437" ht="14" customHeight="1">
      <c r="A437" s="23" t="n">
        <v>73</v>
      </c>
      <c r="B437" s="21" t="inlineStr">
        <is>
          <t>C0103</t>
        </is>
      </c>
      <c r="C437" s="7" t="inlineStr">
        <is>
          <t>Ivy Analytics Ltd</t>
        </is>
      </c>
      <c r="D437" s="7" t="inlineStr">
        <is>
          <t>Healthcare</t>
        </is>
      </c>
      <c r="E437" s="74" t="inlineStr">
        <is>
          <t>Nov-2024</t>
        </is>
      </c>
      <c r="F437" s="25" t="n">
        <v>263.69</v>
      </c>
      <c r="G437" s="25" t="n">
        <v>174.04</v>
      </c>
      <c r="H437" s="25" t="n">
        <v>89.65000000000001</v>
      </c>
      <c r="I437" s="24" t="n">
        <v>0.3399825552732376</v>
      </c>
      <c r="J437" s="25" t="n">
        <v>44.83</v>
      </c>
      <c r="K437" s="13" t="n">
        <v>44.82</v>
      </c>
      <c r="L437" s="73" t="n">
        <v>0.1699723159770943</v>
      </c>
      <c r="M437" s="25" t="n">
        <v>15.82</v>
      </c>
      <c r="N437" s="13" t="n">
        <v>15.82</v>
      </c>
    </row>
    <row r="438" ht="14" customHeight="1">
      <c r="A438" s="31" t="n">
        <v>73</v>
      </c>
      <c r="B438" s="29" t="inlineStr">
        <is>
          <t>C0103</t>
        </is>
      </c>
      <c r="C438" s="11" t="inlineStr">
        <is>
          <t>Ivy Analytics Ltd</t>
        </is>
      </c>
      <c r="D438" s="11" t="inlineStr">
        <is>
          <t>Healthcare</t>
        </is>
      </c>
      <c r="E438" s="72" t="inlineStr">
        <is>
          <t>Dec-2024</t>
        </is>
      </c>
      <c r="F438" s="33" t="n">
        <v>279.51</v>
      </c>
      <c r="G438" s="33" t="n">
        <v>184.48</v>
      </c>
      <c r="H438" s="33" t="n">
        <v>95.03</v>
      </c>
      <c r="I438" s="32" t="n">
        <v>0.3399878358556045</v>
      </c>
      <c r="J438" s="33" t="n">
        <v>47.52</v>
      </c>
      <c r="K438" s="13" t="n">
        <v>47.51</v>
      </c>
      <c r="L438" s="73" t="n">
        <v>0.1699760294801617</v>
      </c>
      <c r="M438" s="33" t="n">
        <v>5.59</v>
      </c>
      <c r="N438" s="13" t="n">
        <v>23.06</v>
      </c>
    </row>
    <row r="439" ht="14" customHeight="1">
      <c r="A439" s="23" t="n">
        <v>73</v>
      </c>
      <c r="B439" s="21" t="inlineStr">
        <is>
          <t>C0103</t>
        </is>
      </c>
      <c r="C439" s="7" t="inlineStr">
        <is>
          <t>Ivy Analytics Ltd</t>
        </is>
      </c>
      <c r="D439" s="7" t="inlineStr">
        <is>
          <t>Healthcare</t>
        </is>
      </c>
      <c r="E439" s="74" t="inlineStr">
        <is>
          <t>Jan-2025</t>
        </is>
      </c>
      <c r="F439" s="25" t="n">
        <v>296.28</v>
      </c>
      <c r="G439" s="25" t="n">
        <v>195.54</v>
      </c>
      <c r="H439" s="25" t="n">
        <v>100.74</v>
      </c>
      <c r="I439" s="24" t="n">
        <v>0.340016200891049</v>
      </c>
      <c r="J439" s="25" t="n">
        <v>50.37</v>
      </c>
      <c r="K439" s="13" t="n">
        <v>50.37</v>
      </c>
      <c r="L439" s="73" t="n">
        <v>0.1700081004455245</v>
      </c>
      <c r="M439" s="25" t="n">
        <v>14.81</v>
      </c>
      <c r="N439" s="13" t="n">
        <v>22.22</v>
      </c>
    </row>
    <row r="440" ht="14" customHeight="1">
      <c r="A440" s="31" t="n">
        <v>73</v>
      </c>
      <c r="B440" s="29" t="inlineStr">
        <is>
          <t>C0103</t>
        </is>
      </c>
      <c r="C440" s="11" t="inlineStr">
        <is>
          <t>Ivy Analytics Ltd</t>
        </is>
      </c>
      <c r="D440" s="11" t="inlineStr">
        <is>
          <t>Healthcare</t>
        </is>
      </c>
      <c r="E440" s="72" t="inlineStr">
        <is>
          <t>Feb-2025</t>
        </is>
      </c>
      <c r="F440" s="33" t="n">
        <v>314.05</v>
      </c>
      <c r="G440" s="33" t="n">
        <v>207.27</v>
      </c>
      <c r="H440" s="33" t="n">
        <v>106.78</v>
      </c>
      <c r="I440" s="32" t="n">
        <v>0.3400095526190097</v>
      </c>
      <c r="J440" s="33" t="n">
        <v>53.39</v>
      </c>
      <c r="K440" s="13" t="n">
        <v>53.39</v>
      </c>
      <c r="L440" s="73" t="n">
        <v>0.1700047763095049</v>
      </c>
      <c r="M440" s="33" t="n">
        <v>15.7</v>
      </c>
      <c r="N440" s="13" t="n">
        <v>23.56</v>
      </c>
    </row>
    <row r="441" ht="14" customHeight="1">
      <c r="A441" s="23" t="n">
        <v>73</v>
      </c>
      <c r="B441" s="21" t="inlineStr">
        <is>
          <t>C0103</t>
        </is>
      </c>
      <c r="C441" s="7" t="inlineStr">
        <is>
          <t>Ivy Analytics Ltd</t>
        </is>
      </c>
      <c r="D441" s="7" t="inlineStr">
        <is>
          <t>Healthcare</t>
        </is>
      </c>
      <c r="E441" s="74" t="inlineStr">
        <is>
          <t>Mar-2025</t>
        </is>
      </c>
      <c r="F441" s="25" t="n">
        <v>332.9</v>
      </c>
      <c r="G441" s="25" t="n">
        <v>219.71</v>
      </c>
      <c r="H441" s="25" t="n">
        <v>113.19</v>
      </c>
      <c r="I441" s="24" t="n">
        <v>0.3400120156203064</v>
      </c>
      <c r="J441" s="25" t="n">
        <v>56.59</v>
      </c>
      <c r="K441" s="13" t="n">
        <v>56.6</v>
      </c>
      <c r="L441" s="73" t="n">
        <v>0.1700210273355362</v>
      </c>
      <c r="M441" s="25" t="n">
        <v>13.32</v>
      </c>
      <c r="N441" s="13" t="n">
        <v>27.47</v>
      </c>
    </row>
    <row r="442" ht="14" customHeight="1">
      <c r="A442" s="31" t="n">
        <v>74</v>
      </c>
      <c r="B442" s="29" t="inlineStr">
        <is>
          <t>C0090</t>
        </is>
      </c>
      <c r="C442" s="11" t="inlineStr">
        <is>
          <t>Surge India Pvt Ltd</t>
        </is>
      </c>
      <c r="D442" s="11" t="inlineStr">
        <is>
          <t>Consumer &amp; Retail</t>
        </is>
      </c>
      <c r="E442" s="72" t="inlineStr">
        <is>
          <t>Oct-2024</t>
        </is>
      </c>
      <c r="F442" s="33" t="n">
        <v>518.78</v>
      </c>
      <c r="G442" s="33" t="n">
        <v>409.84</v>
      </c>
      <c r="H442" s="33" t="n">
        <v>108.94</v>
      </c>
      <c r="I442" s="32" t="n">
        <v>0.2099926751224026</v>
      </c>
      <c r="J442" s="33" t="n">
        <v>47.93</v>
      </c>
      <c r="K442" s="13" t="n">
        <v>61.01</v>
      </c>
      <c r="L442" s="73" t="n">
        <v>0.1176028374262693</v>
      </c>
      <c r="M442" s="33" t="n">
        <v>15.56</v>
      </c>
      <c r="N442" s="13" t="n">
        <v>22.42</v>
      </c>
    </row>
    <row r="443" ht="14" customHeight="1">
      <c r="A443" s="23" t="n">
        <v>74</v>
      </c>
      <c r="B443" s="21" t="inlineStr">
        <is>
          <t>C0090</t>
        </is>
      </c>
      <c r="C443" s="7" t="inlineStr">
        <is>
          <t>Surge India Pvt Ltd</t>
        </is>
      </c>
      <c r="D443" s="7" t="inlineStr">
        <is>
          <t>Consumer &amp; Retail</t>
        </is>
      </c>
      <c r="E443" s="74" t="inlineStr">
        <is>
          <t>Nov-2024</t>
        </is>
      </c>
      <c r="F443" s="25" t="n">
        <v>529.16</v>
      </c>
      <c r="G443" s="25" t="n">
        <v>418.04</v>
      </c>
      <c r="H443" s="25" t="n">
        <v>111.12</v>
      </c>
      <c r="I443" s="24" t="n">
        <v>0.2099931967646837</v>
      </c>
      <c r="J443" s="25" t="n">
        <v>48.89</v>
      </c>
      <c r="K443" s="13" t="n">
        <v>62.23</v>
      </c>
      <c r="L443" s="73" t="n">
        <v>0.1176014815934689</v>
      </c>
      <c r="M443" s="25" t="n">
        <v>37.04</v>
      </c>
      <c r="N443" s="13" t="n">
        <v>6.99</v>
      </c>
    </row>
    <row r="444" ht="14" customHeight="1">
      <c r="A444" s="31" t="n">
        <v>74</v>
      </c>
      <c r="B444" s="29" t="inlineStr">
        <is>
          <t>C0090</t>
        </is>
      </c>
      <c r="C444" s="11" t="inlineStr">
        <is>
          <t>Surge India Pvt Ltd</t>
        </is>
      </c>
      <c r="D444" s="11" t="inlineStr">
        <is>
          <t>Consumer &amp; Retail</t>
        </is>
      </c>
      <c r="E444" s="72" t="inlineStr">
        <is>
          <t>Dec-2024</t>
        </is>
      </c>
      <c r="F444" s="33" t="n">
        <v>539.74</v>
      </c>
      <c r="G444" s="33" t="n">
        <v>426.39</v>
      </c>
      <c r="H444" s="33" t="n">
        <v>113.35</v>
      </c>
      <c r="I444" s="32" t="n">
        <v>0.2100085226220032</v>
      </c>
      <c r="J444" s="33" t="n">
        <v>49.87</v>
      </c>
      <c r="K444" s="13" t="n">
        <v>63.48</v>
      </c>
      <c r="L444" s="73" t="n">
        <v>0.1176121836439767</v>
      </c>
      <c r="M444" s="33" t="n">
        <v>21.59</v>
      </c>
      <c r="N444" s="13" t="n">
        <v>19.28</v>
      </c>
    </row>
    <row r="445" ht="14" customHeight="1">
      <c r="A445" s="23" t="n">
        <v>74</v>
      </c>
      <c r="B445" s="21" t="inlineStr">
        <is>
          <t>C0090</t>
        </is>
      </c>
      <c r="C445" s="7" t="inlineStr">
        <is>
          <t>Surge India Pvt Ltd</t>
        </is>
      </c>
      <c r="D445" s="7" t="inlineStr">
        <is>
          <t>Consumer &amp; Retail</t>
        </is>
      </c>
      <c r="E445" s="74" t="inlineStr">
        <is>
          <t>Jan-2025</t>
        </is>
      </c>
      <c r="F445" s="25" t="n">
        <v>550.53</v>
      </c>
      <c r="G445" s="25" t="n">
        <v>434.92</v>
      </c>
      <c r="H445" s="25" t="n">
        <v>115.61</v>
      </c>
      <c r="I445" s="24" t="n">
        <v>0.2099976386391296</v>
      </c>
      <c r="J445" s="25" t="n">
        <v>50.87</v>
      </c>
      <c r="K445" s="13" t="n">
        <v>64.73999999999999</v>
      </c>
      <c r="L445" s="73" t="n">
        <v>0.1175957713476105</v>
      </c>
      <c r="M445" s="25" t="n">
        <v>38.54</v>
      </c>
      <c r="N445" s="13" t="n">
        <v>3.14</v>
      </c>
    </row>
    <row r="446" ht="14" customHeight="1">
      <c r="A446" s="31" t="n">
        <v>74</v>
      </c>
      <c r="B446" s="29" t="inlineStr">
        <is>
          <t>C0090</t>
        </is>
      </c>
      <c r="C446" s="11" t="inlineStr">
        <is>
          <t>Surge India Pvt Ltd</t>
        </is>
      </c>
      <c r="D446" s="11" t="inlineStr">
        <is>
          <t>Consumer &amp; Retail</t>
        </is>
      </c>
      <c r="E446" s="72" t="inlineStr">
        <is>
          <t>Feb-2025</t>
        </is>
      </c>
      <c r="F446" s="33" t="n">
        <v>561.54</v>
      </c>
      <c r="G446" s="33" t="n">
        <v>443.62</v>
      </c>
      <c r="H446" s="33" t="n">
        <v>117.92</v>
      </c>
      <c r="I446" s="32" t="n">
        <v>0.2099939452220679</v>
      </c>
      <c r="J446" s="33" t="n">
        <v>51.88</v>
      </c>
      <c r="K446" s="13" t="n">
        <v>66.04000000000001</v>
      </c>
      <c r="L446" s="73" t="n">
        <v>0.1176051572461446</v>
      </c>
      <c r="M446" s="33" t="n">
        <v>22.46</v>
      </c>
      <c r="N446" s="13" t="n">
        <v>24.26</v>
      </c>
    </row>
    <row r="447" ht="14" customHeight="1">
      <c r="A447" s="23" t="n">
        <v>74</v>
      </c>
      <c r="B447" s="21" t="inlineStr">
        <is>
          <t>C0090</t>
        </is>
      </c>
      <c r="C447" s="7" t="inlineStr">
        <is>
          <t>Surge India Pvt Ltd</t>
        </is>
      </c>
      <c r="D447" s="7" t="inlineStr">
        <is>
          <t>Consumer &amp; Retail</t>
        </is>
      </c>
      <c r="E447" s="74" t="inlineStr">
        <is>
          <t>Mar-2025</t>
        </is>
      </c>
      <c r="F447" s="25" t="n">
        <v>572.78</v>
      </c>
      <c r="G447" s="25" t="n">
        <v>452.5</v>
      </c>
      <c r="H447" s="25" t="n">
        <v>120.28</v>
      </c>
      <c r="I447" s="24" t="n">
        <v>0.2099933656901428</v>
      </c>
      <c r="J447" s="25" t="n">
        <v>52.92</v>
      </c>
      <c r="K447" s="13" t="n">
        <v>67.36</v>
      </c>
      <c r="L447" s="73" t="n">
        <v>0.1176018715737281</v>
      </c>
      <c r="M447" s="25" t="n">
        <v>28.64</v>
      </c>
      <c r="N447" s="13" t="n">
        <v>16.16</v>
      </c>
    </row>
    <row r="448" ht="14" customHeight="1">
      <c r="A448" s="31" t="n">
        <v>75</v>
      </c>
      <c r="B448" s="29" t="inlineStr">
        <is>
          <t>C0016</t>
        </is>
      </c>
      <c r="C448" s="11" t="inlineStr">
        <is>
          <t>Urja Systems Ltd</t>
        </is>
      </c>
      <c r="D448" s="11" t="inlineStr">
        <is>
          <t>Consumer &amp; Retail</t>
        </is>
      </c>
      <c r="E448" s="72" t="inlineStr">
        <is>
          <t>Oct-2024</t>
        </is>
      </c>
      <c r="F448" s="33" t="n">
        <v>245.67</v>
      </c>
      <c r="G448" s="33" t="n">
        <v>169.51</v>
      </c>
      <c r="H448" s="33" t="n">
        <v>76.16</v>
      </c>
      <c r="I448" s="32" t="n">
        <v>0.310009362152481</v>
      </c>
      <c r="J448" s="33" t="n">
        <v>34.27</v>
      </c>
      <c r="K448" s="13" t="n">
        <v>41.89</v>
      </c>
      <c r="L448" s="73" t="n">
        <v>0.1705132901860219</v>
      </c>
      <c r="M448" s="33" t="n">
        <v>9.83</v>
      </c>
      <c r="N448" s="13" t="n">
        <v>18.52</v>
      </c>
    </row>
    <row r="449" ht="14" customHeight="1">
      <c r="A449" s="23" t="n">
        <v>75</v>
      </c>
      <c r="B449" s="21" t="inlineStr">
        <is>
          <t>C0016</t>
        </is>
      </c>
      <c r="C449" s="7" t="inlineStr">
        <is>
          <t>Urja Systems Ltd</t>
        </is>
      </c>
      <c r="D449" s="7" t="inlineStr">
        <is>
          <t>Consumer &amp; Retail</t>
        </is>
      </c>
      <c r="E449" s="74" t="inlineStr">
        <is>
          <t>Nov-2024</t>
        </is>
      </c>
      <c r="F449" s="25" t="n">
        <v>248.13</v>
      </c>
      <c r="G449" s="25" t="n">
        <v>171.21</v>
      </c>
      <c r="H449" s="25" t="n">
        <v>76.92</v>
      </c>
      <c r="I449" s="24" t="n">
        <v>0.3099987909563535</v>
      </c>
      <c r="J449" s="25" t="n">
        <v>34.61</v>
      </c>
      <c r="K449" s="13" t="n">
        <v>42.31</v>
      </c>
      <c r="L449" s="73" t="n">
        <v>0.1705154556079475</v>
      </c>
      <c r="M449" s="25" t="n">
        <v>14.89</v>
      </c>
      <c r="N449" s="13" t="n">
        <v>14.98</v>
      </c>
    </row>
    <row r="450" ht="14" customHeight="1">
      <c r="A450" s="31" t="n">
        <v>75</v>
      </c>
      <c r="B450" s="29" t="inlineStr">
        <is>
          <t>C0016</t>
        </is>
      </c>
      <c r="C450" s="11" t="inlineStr">
        <is>
          <t>Urja Systems Ltd</t>
        </is>
      </c>
      <c r="D450" s="11" t="inlineStr">
        <is>
          <t>Consumer &amp; Retail</t>
        </is>
      </c>
      <c r="E450" s="72" t="inlineStr">
        <is>
          <t>Dec-2024</t>
        </is>
      </c>
      <c r="F450" s="33" t="n">
        <v>250.61</v>
      </c>
      <c r="G450" s="33" t="n">
        <v>172.92</v>
      </c>
      <c r="H450" s="33" t="n">
        <v>77.69</v>
      </c>
      <c r="I450" s="32" t="n">
        <v>0.3100035912373807</v>
      </c>
      <c r="J450" s="33" t="n">
        <v>34.96</v>
      </c>
      <c r="K450" s="13" t="n">
        <v>42.73</v>
      </c>
      <c r="L450" s="73" t="n">
        <v>0.1705039703124376</v>
      </c>
      <c r="M450" s="33" t="n">
        <v>15.04</v>
      </c>
      <c r="N450" s="13" t="n">
        <v>18.89</v>
      </c>
    </row>
    <row r="451" ht="14" customHeight="1">
      <c r="A451" s="23" t="n">
        <v>75</v>
      </c>
      <c r="B451" s="21" t="inlineStr">
        <is>
          <t>C0016</t>
        </is>
      </c>
      <c r="C451" s="7" t="inlineStr">
        <is>
          <t>Urja Systems Ltd</t>
        </is>
      </c>
      <c r="D451" s="7" t="inlineStr">
        <is>
          <t>Consumer &amp; Retail</t>
        </is>
      </c>
      <c r="E451" s="74" t="inlineStr">
        <is>
          <t>Jan-2025</t>
        </is>
      </c>
      <c r="F451" s="25" t="n">
        <v>253.11</v>
      </c>
      <c r="G451" s="25" t="n">
        <v>174.65</v>
      </c>
      <c r="H451" s="25" t="n">
        <v>78.45999999999999</v>
      </c>
      <c r="I451" s="24" t="n">
        <v>0.3099838015092252</v>
      </c>
      <c r="J451" s="25" t="n">
        <v>35.31</v>
      </c>
      <c r="K451" s="13" t="n">
        <v>43.15</v>
      </c>
      <c r="L451" s="73" t="n">
        <v>0.1704792382758484</v>
      </c>
      <c r="M451" s="25" t="n">
        <v>15.19</v>
      </c>
      <c r="N451" s="13" t="n">
        <v>19.07</v>
      </c>
    </row>
    <row r="452" ht="14" customHeight="1">
      <c r="A452" s="31" t="n">
        <v>75</v>
      </c>
      <c r="B452" s="29" t="inlineStr">
        <is>
          <t>C0016</t>
        </is>
      </c>
      <c r="C452" s="11" t="inlineStr">
        <is>
          <t>Urja Systems Ltd</t>
        </is>
      </c>
      <c r="D452" s="11" t="inlineStr">
        <is>
          <t>Consumer &amp; Retail</t>
        </is>
      </c>
      <c r="E452" s="72" t="inlineStr">
        <is>
          <t>Feb-2025</t>
        </is>
      </c>
      <c r="F452" s="33" t="n">
        <v>255.65</v>
      </c>
      <c r="G452" s="33" t="n">
        <v>176.4</v>
      </c>
      <c r="H452" s="33" t="n">
        <v>79.25</v>
      </c>
      <c r="I452" s="32" t="n">
        <v>0.3099941326031684</v>
      </c>
      <c r="J452" s="33" t="n">
        <v>35.66</v>
      </c>
      <c r="K452" s="13" t="n">
        <v>43.59</v>
      </c>
      <c r="L452" s="73" t="n">
        <v>0.170506551926462</v>
      </c>
      <c r="M452" s="33" t="n">
        <v>12.78</v>
      </c>
      <c r="N452" s="13" t="n">
        <v>17.35</v>
      </c>
    </row>
    <row r="453" ht="14" customHeight="1">
      <c r="A453" s="23" t="n">
        <v>75</v>
      </c>
      <c r="B453" s="21" t="inlineStr">
        <is>
          <t>C0016</t>
        </is>
      </c>
      <c r="C453" s="7" t="inlineStr">
        <is>
          <t>Urja Systems Ltd</t>
        </is>
      </c>
      <c r="D453" s="7" t="inlineStr">
        <is>
          <t>Consumer &amp; Retail</t>
        </is>
      </c>
      <c r="E453" s="74" t="inlineStr">
        <is>
          <t>Mar-2025</t>
        </is>
      </c>
      <c r="F453" s="25" t="n">
        <v>258.2</v>
      </c>
      <c r="G453" s="25" t="n">
        <v>178.16</v>
      </c>
      <c r="H453" s="25" t="n">
        <v>80.04000000000001</v>
      </c>
      <c r="I453" s="24" t="n">
        <v>0.3099922540666151</v>
      </c>
      <c r="J453" s="25" t="n">
        <v>36.02</v>
      </c>
      <c r="K453" s="13" t="n">
        <v>44.02</v>
      </c>
      <c r="L453" s="73" t="n">
        <v>0.1704879938032533</v>
      </c>
      <c r="M453" s="25" t="n">
        <v>7.75</v>
      </c>
      <c r="N453" s="13" t="n">
        <v>21.39</v>
      </c>
    </row>
    <row r="454" ht="14" customHeight="1">
      <c r="A454" s="31" t="n">
        <v>76</v>
      </c>
      <c r="B454" s="29" t="inlineStr">
        <is>
          <t>C0003</t>
        </is>
      </c>
      <c r="C454" s="11" t="inlineStr">
        <is>
          <t>Steel Infra Ltd</t>
        </is>
      </c>
      <c r="D454" s="11" t="inlineStr">
        <is>
          <t>Technology</t>
        </is>
      </c>
      <c r="E454" s="72" t="inlineStr">
        <is>
          <t>Oct-2024</t>
        </is>
      </c>
      <c r="F454" s="33" t="n">
        <v>377.37</v>
      </c>
      <c r="G454" s="33" t="n">
        <v>249.06</v>
      </c>
      <c r="H454" s="33" t="n">
        <v>128.31</v>
      </c>
      <c r="I454" s="32" t="n">
        <v>0.3400111296605454</v>
      </c>
      <c r="J454" s="33" t="n">
        <v>32.08</v>
      </c>
      <c r="K454" s="13" t="n">
        <v>96.23</v>
      </c>
      <c r="L454" s="73" t="n">
        <v>0.2550017224474654</v>
      </c>
      <c r="M454" s="33" t="n">
        <v>11.32</v>
      </c>
      <c r="N454" s="13" t="n">
        <v>55.19</v>
      </c>
    </row>
    <row r="455" ht="14" customHeight="1">
      <c r="A455" s="23" t="n">
        <v>76</v>
      </c>
      <c r="B455" s="21" t="inlineStr">
        <is>
          <t>C0003</t>
        </is>
      </c>
      <c r="C455" s="7" t="inlineStr">
        <is>
          <t>Steel Infra Ltd</t>
        </is>
      </c>
      <c r="D455" s="7" t="inlineStr">
        <is>
          <t>Technology</t>
        </is>
      </c>
      <c r="E455" s="74" t="inlineStr">
        <is>
          <t>Nov-2024</t>
        </is>
      </c>
      <c r="F455" s="25" t="n">
        <v>388.69</v>
      </c>
      <c r="G455" s="25" t="n">
        <v>256.54</v>
      </c>
      <c r="H455" s="25" t="n">
        <v>132.15</v>
      </c>
      <c r="I455" s="24" t="n">
        <v>0.3399881653760066</v>
      </c>
      <c r="J455" s="25" t="n">
        <v>33.04</v>
      </c>
      <c r="K455" s="13" t="n">
        <v>99.11</v>
      </c>
      <c r="L455" s="73" t="n">
        <v>0.2549846921711389</v>
      </c>
      <c r="M455" s="25" t="n">
        <v>15.55</v>
      </c>
      <c r="N455" s="13" t="n">
        <v>53.92</v>
      </c>
    </row>
    <row r="456" ht="14" customHeight="1">
      <c r="A456" s="31" t="n">
        <v>76</v>
      </c>
      <c r="B456" s="29" t="inlineStr">
        <is>
          <t>C0003</t>
        </is>
      </c>
      <c r="C456" s="11" t="inlineStr">
        <is>
          <t>Steel Infra Ltd</t>
        </is>
      </c>
      <c r="D456" s="11" t="inlineStr">
        <is>
          <t>Technology</t>
        </is>
      </c>
      <c r="E456" s="72" t="inlineStr">
        <is>
          <t>Dec-2024</t>
        </is>
      </c>
      <c r="F456" s="33" t="n">
        <v>400.35</v>
      </c>
      <c r="G456" s="33" t="n">
        <v>264.23</v>
      </c>
      <c r="H456" s="33" t="n">
        <v>136.12</v>
      </c>
      <c r="I456" s="32" t="n">
        <v>0.3400024978144124</v>
      </c>
      <c r="J456" s="33" t="n">
        <v>34.03</v>
      </c>
      <c r="K456" s="13" t="n">
        <v>102.09</v>
      </c>
      <c r="L456" s="73" t="n">
        <v>0.2550018733608093</v>
      </c>
      <c r="M456" s="33" t="n">
        <v>8.01</v>
      </c>
      <c r="N456" s="13" t="n">
        <v>64.55</v>
      </c>
    </row>
    <row r="457" ht="14" customHeight="1">
      <c r="A457" s="23" t="n">
        <v>76</v>
      </c>
      <c r="B457" s="21" t="inlineStr">
        <is>
          <t>C0003</t>
        </is>
      </c>
      <c r="C457" s="7" t="inlineStr">
        <is>
          <t>Steel Infra Ltd</t>
        </is>
      </c>
      <c r="D457" s="7" t="inlineStr">
        <is>
          <t>Technology</t>
        </is>
      </c>
      <c r="E457" s="74" t="inlineStr">
        <is>
          <t>Jan-2025</t>
        </is>
      </c>
      <c r="F457" s="25" t="n">
        <v>412.36</v>
      </c>
      <c r="G457" s="25" t="n">
        <v>272.16</v>
      </c>
      <c r="H457" s="25" t="n">
        <v>140.2</v>
      </c>
      <c r="I457" s="24" t="n">
        <v>0.3399941798428557</v>
      </c>
      <c r="J457" s="25" t="n">
        <v>35.05</v>
      </c>
      <c r="K457" s="13" t="n">
        <v>105.15</v>
      </c>
      <c r="L457" s="73" t="n">
        <v>0.2549956348821418</v>
      </c>
      <c r="M457" s="25" t="n">
        <v>20.62</v>
      </c>
      <c r="N457" s="13" t="n">
        <v>54.12</v>
      </c>
    </row>
    <row r="458" ht="14" customHeight="1">
      <c r="A458" s="31" t="n">
        <v>76</v>
      </c>
      <c r="B458" s="29" t="inlineStr">
        <is>
          <t>C0003</t>
        </is>
      </c>
      <c r="C458" s="11" t="inlineStr">
        <is>
          <t>Steel Infra Ltd</t>
        </is>
      </c>
      <c r="D458" s="11" t="inlineStr">
        <is>
          <t>Technology</t>
        </is>
      </c>
      <c r="E458" s="72" t="inlineStr">
        <is>
          <t>Feb-2025</t>
        </is>
      </c>
      <c r="F458" s="33" t="n">
        <v>424.73</v>
      </c>
      <c r="G458" s="33" t="n">
        <v>280.32</v>
      </c>
      <c r="H458" s="33" t="n">
        <v>144.41</v>
      </c>
      <c r="I458" s="32" t="n">
        <v>0.3400042379864855</v>
      </c>
      <c r="J458" s="33" t="n">
        <v>36.1</v>
      </c>
      <c r="K458" s="13" t="n">
        <v>108.31</v>
      </c>
      <c r="L458" s="73" t="n">
        <v>0.2550090645822052</v>
      </c>
      <c r="M458" s="33" t="n">
        <v>16.99</v>
      </c>
      <c r="N458" s="13" t="n">
        <v>65.3</v>
      </c>
    </row>
    <row r="459" ht="14" customHeight="1">
      <c r="A459" s="23" t="n">
        <v>76</v>
      </c>
      <c r="B459" s="21" t="inlineStr">
        <is>
          <t>C0003</t>
        </is>
      </c>
      <c r="C459" s="7" t="inlineStr">
        <is>
          <t>Steel Infra Ltd</t>
        </is>
      </c>
      <c r="D459" s="7" t="inlineStr">
        <is>
          <t>Technology</t>
        </is>
      </c>
      <c r="E459" s="74" t="inlineStr">
        <is>
          <t>Mar-2025</t>
        </is>
      </c>
      <c r="F459" s="25" t="n">
        <v>437.48</v>
      </c>
      <c r="G459" s="25" t="n">
        <v>288.74</v>
      </c>
      <c r="H459" s="25" t="n">
        <v>148.74</v>
      </c>
      <c r="I459" s="24" t="n">
        <v>0.3399926853799031</v>
      </c>
      <c r="J459" s="25" t="n">
        <v>37.19</v>
      </c>
      <c r="K459" s="13" t="n">
        <v>111.55</v>
      </c>
      <c r="L459" s="73" t="n">
        <v>0.2549830849410258</v>
      </c>
      <c r="M459" s="25" t="n">
        <v>17.5</v>
      </c>
      <c r="N459" s="13" t="n">
        <v>60.7</v>
      </c>
    </row>
    <row r="460" ht="14" customHeight="1">
      <c r="A460" s="31" t="n">
        <v>77</v>
      </c>
      <c r="B460" s="29" t="inlineStr">
        <is>
          <t>C0083</t>
        </is>
      </c>
      <c r="C460" s="11" t="inlineStr">
        <is>
          <t>Lyra Group Ltd</t>
        </is>
      </c>
      <c r="D460" s="11" t="inlineStr">
        <is>
          <t>Consumer &amp; Retail</t>
        </is>
      </c>
      <c r="E460" s="72" t="inlineStr">
        <is>
          <t>Oct-2024</t>
        </is>
      </c>
      <c r="F460" s="33" t="n">
        <v>172.91</v>
      </c>
      <c r="G460" s="33" t="n">
        <v>53.6</v>
      </c>
      <c r="H460" s="33" t="n">
        <v>119.31</v>
      </c>
      <c r="I460" s="73" t="n">
        <v>0.6900121450465561</v>
      </c>
      <c r="J460" s="33" t="n">
        <v>11.93</v>
      </c>
      <c r="K460" s="13" t="n">
        <v>107.38</v>
      </c>
      <c r="L460" s="73" t="n">
        <v>0.6210167138974032</v>
      </c>
      <c r="M460" s="33" t="n">
        <v>3.46</v>
      </c>
      <c r="N460" s="13" t="n">
        <v>76.64</v>
      </c>
    </row>
    <row r="461" ht="14" customHeight="1">
      <c r="A461" s="23" t="n">
        <v>77</v>
      </c>
      <c r="B461" s="21" t="inlineStr">
        <is>
          <t>C0083</t>
        </is>
      </c>
      <c r="C461" s="7" t="inlineStr">
        <is>
          <t>Lyra Group Ltd</t>
        </is>
      </c>
      <c r="D461" s="7" t="inlineStr">
        <is>
          <t>Consumer &amp; Retail</t>
        </is>
      </c>
      <c r="E461" s="74" t="inlineStr">
        <is>
          <t>Nov-2024</t>
        </is>
      </c>
      <c r="F461" s="25" t="n">
        <v>181.56</v>
      </c>
      <c r="G461" s="25" t="n">
        <v>56.28</v>
      </c>
      <c r="H461" s="25" t="n">
        <v>125.28</v>
      </c>
      <c r="I461" s="73" t="n">
        <v>0.6900198281559815</v>
      </c>
      <c r="J461" s="25" t="n">
        <v>12.53</v>
      </c>
      <c r="K461" s="13" t="n">
        <v>112.75</v>
      </c>
      <c r="L461" s="73" t="n">
        <v>0.6210068296981714</v>
      </c>
      <c r="M461" s="25" t="n">
        <v>7.26</v>
      </c>
      <c r="N461" s="13" t="n">
        <v>75.03</v>
      </c>
    </row>
    <row r="462" ht="14" customHeight="1">
      <c r="A462" s="31" t="n">
        <v>77</v>
      </c>
      <c r="B462" s="29" t="inlineStr">
        <is>
          <t>C0083</t>
        </is>
      </c>
      <c r="C462" s="11" t="inlineStr">
        <is>
          <t>Lyra Group Ltd</t>
        </is>
      </c>
      <c r="D462" s="11" t="inlineStr">
        <is>
          <t>Consumer &amp; Retail</t>
        </is>
      </c>
      <c r="E462" s="72" t="inlineStr">
        <is>
          <t>Dec-2024</t>
        </is>
      </c>
      <c r="F462" s="33" t="n">
        <v>190.63</v>
      </c>
      <c r="G462" s="33" t="n">
        <v>59.1</v>
      </c>
      <c r="H462" s="33" t="n">
        <v>131.53</v>
      </c>
      <c r="I462" s="73" t="n">
        <v>0.689975344908986</v>
      </c>
      <c r="J462" s="33" t="n">
        <v>13.15</v>
      </c>
      <c r="K462" s="13" t="n">
        <v>118.38</v>
      </c>
      <c r="L462" s="73" t="n">
        <v>0.620993547710224</v>
      </c>
      <c r="M462" s="33" t="n">
        <v>11.44</v>
      </c>
      <c r="N462" s="13" t="n">
        <v>75.92</v>
      </c>
    </row>
    <row r="463" ht="14" customHeight="1">
      <c r="A463" s="23" t="n">
        <v>77</v>
      </c>
      <c r="B463" s="21" t="inlineStr">
        <is>
          <t>C0083</t>
        </is>
      </c>
      <c r="C463" s="7" t="inlineStr">
        <is>
          <t>Lyra Group Ltd</t>
        </is>
      </c>
      <c r="D463" s="7" t="inlineStr">
        <is>
          <t>Consumer &amp; Retail</t>
        </is>
      </c>
      <c r="E463" s="74" t="inlineStr">
        <is>
          <t>Jan-2025</t>
        </is>
      </c>
      <c r="F463" s="25" t="n">
        <v>200.16</v>
      </c>
      <c r="G463" s="25" t="n">
        <v>62.05</v>
      </c>
      <c r="H463" s="25" t="n">
        <v>138.11</v>
      </c>
      <c r="I463" s="73" t="n">
        <v>0.6899980015987212</v>
      </c>
      <c r="J463" s="25" t="n">
        <v>13.81</v>
      </c>
      <c r="K463" s="13" t="n">
        <v>124.3</v>
      </c>
      <c r="L463" s="73" t="n">
        <v>0.6210031974420464</v>
      </c>
      <c r="M463" s="25" t="n">
        <v>14.01</v>
      </c>
      <c r="N463" s="13" t="n">
        <v>76.70999999999999</v>
      </c>
    </row>
    <row r="464" ht="14" customHeight="1">
      <c r="A464" s="31" t="n">
        <v>77</v>
      </c>
      <c r="B464" s="29" t="inlineStr">
        <is>
          <t>C0083</t>
        </is>
      </c>
      <c r="C464" s="11" t="inlineStr">
        <is>
          <t>Lyra Group Ltd</t>
        </is>
      </c>
      <c r="D464" s="11" t="inlineStr">
        <is>
          <t>Consumer &amp; Retail</t>
        </is>
      </c>
      <c r="E464" s="72" t="inlineStr">
        <is>
          <t>Feb-2025</t>
        </is>
      </c>
      <c r="F464" s="33" t="n">
        <v>210.17</v>
      </c>
      <c r="G464" s="33" t="n">
        <v>65.15000000000001</v>
      </c>
      <c r="H464" s="33" t="n">
        <v>145.02</v>
      </c>
      <c r="I464" s="73" t="n">
        <v>0.6900128467431128</v>
      </c>
      <c r="J464" s="33" t="n">
        <v>14.5</v>
      </c>
      <c r="K464" s="13" t="n">
        <v>130.52</v>
      </c>
      <c r="L464" s="73" t="n">
        <v>0.621021078174811</v>
      </c>
      <c r="M464" s="33" t="n">
        <v>14.71</v>
      </c>
      <c r="N464" s="13" t="n">
        <v>82.12</v>
      </c>
    </row>
    <row r="465" ht="14" customHeight="1">
      <c r="A465" s="23" t="n">
        <v>77</v>
      </c>
      <c r="B465" s="21" t="inlineStr">
        <is>
          <t>C0083</t>
        </is>
      </c>
      <c r="C465" s="7" t="inlineStr">
        <is>
          <t>Lyra Group Ltd</t>
        </is>
      </c>
      <c r="D465" s="7" t="inlineStr">
        <is>
          <t>Consumer &amp; Retail</t>
        </is>
      </c>
      <c r="E465" s="74" t="inlineStr">
        <is>
          <t>Mar-2025</t>
        </is>
      </c>
      <c r="F465" s="25" t="n">
        <v>220.68</v>
      </c>
      <c r="G465" s="25" t="n">
        <v>68.41</v>
      </c>
      <c r="H465" s="25" t="n">
        <v>152.27</v>
      </c>
      <c r="I465" s="73" t="n">
        <v>0.6900036251586007</v>
      </c>
      <c r="J465" s="25" t="n">
        <v>15.23</v>
      </c>
      <c r="K465" s="13" t="n">
        <v>137.04</v>
      </c>
      <c r="L465" s="73" t="n">
        <v>0.620989668297988</v>
      </c>
      <c r="M465" s="25" t="n">
        <v>4.41</v>
      </c>
      <c r="N465" s="13" t="n">
        <v>94.51000000000001</v>
      </c>
    </row>
    <row r="466" ht="14" customHeight="1">
      <c r="A466" s="31" t="n">
        <v>78</v>
      </c>
      <c r="B466" s="29" t="inlineStr">
        <is>
          <t>C0063</t>
        </is>
      </c>
      <c r="C466" s="11" t="inlineStr">
        <is>
          <t>Cruz Infra Pvt Ltd</t>
        </is>
      </c>
      <c r="D466" s="11" t="inlineStr">
        <is>
          <t>Technology</t>
        </is>
      </c>
      <c r="E466" s="72" t="inlineStr">
        <is>
          <t>Oct-2024</t>
        </is>
      </c>
      <c r="F466" s="33" t="n">
        <v>302.99</v>
      </c>
      <c r="G466" s="33" t="n">
        <v>230.27</v>
      </c>
      <c r="H466" s="33" t="n">
        <v>72.72</v>
      </c>
      <c r="I466" s="32" t="n">
        <v>0.2400079210535001</v>
      </c>
      <c r="J466" s="33" t="n">
        <v>29.09</v>
      </c>
      <c r="K466" s="13" t="n">
        <v>43.63</v>
      </c>
      <c r="L466" s="73" t="n">
        <v>0.1439981517541833</v>
      </c>
      <c r="M466" s="33" t="n">
        <v>9.09</v>
      </c>
      <c r="N466" s="13" t="n">
        <v>16.81</v>
      </c>
    </row>
    <row r="467" ht="14" customHeight="1">
      <c r="A467" s="23" t="n">
        <v>78</v>
      </c>
      <c r="B467" s="21" t="inlineStr">
        <is>
          <t>C0063</t>
        </is>
      </c>
      <c r="C467" s="7" t="inlineStr">
        <is>
          <t>Cruz Infra Pvt Ltd</t>
        </is>
      </c>
      <c r="D467" s="7" t="inlineStr">
        <is>
          <t>Technology</t>
        </is>
      </c>
      <c r="E467" s="74" t="inlineStr">
        <is>
          <t>Nov-2024</t>
        </is>
      </c>
      <c r="F467" s="25" t="n">
        <v>312.08</v>
      </c>
      <c r="G467" s="25" t="n">
        <v>237.18</v>
      </c>
      <c r="H467" s="25" t="n">
        <v>74.90000000000001</v>
      </c>
      <c r="I467" s="24" t="n">
        <v>0.2400025634452705</v>
      </c>
      <c r="J467" s="25" t="n">
        <v>29.96</v>
      </c>
      <c r="K467" s="13" t="n">
        <v>44.94</v>
      </c>
      <c r="L467" s="73" t="n">
        <v>0.1440015380671623</v>
      </c>
      <c r="M467" s="25" t="n">
        <v>15.6</v>
      </c>
      <c r="N467" s="13" t="n">
        <v>14.98</v>
      </c>
    </row>
    <row r="468" ht="14" customHeight="1">
      <c r="A468" s="31" t="n">
        <v>78</v>
      </c>
      <c r="B468" s="29" t="inlineStr">
        <is>
          <t>C0063</t>
        </is>
      </c>
      <c r="C468" s="11" t="inlineStr">
        <is>
          <t>Cruz Infra Pvt Ltd</t>
        </is>
      </c>
      <c r="D468" s="11" t="inlineStr">
        <is>
          <t>Technology</t>
        </is>
      </c>
      <c r="E468" s="72" t="inlineStr">
        <is>
          <t>Dec-2024</t>
        </is>
      </c>
      <c r="F468" s="33" t="n">
        <v>321.44</v>
      </c>
      <c r="G468" s="33" t="n">
        <v>244.29</v>
      </c>
      <c r="H468" s="33" t="n">
        <v>77.15000000000001</v>
      </c>
      <c r="I468" s="32" t="n">
        <v>0.2400136884021902</v>
      </c>
      <c r="J468" s="33" t="n">
        <v>30.86</v>
      </c>
      <c r="K468" s="13" t="n">
        <v>46.29</v>
      </c>
      <c r="L468" s="73" t="n">
        <v>0.1440082130413141</v>
      </c>
      <c r="M468" s="33" t="n">
        <v>6.43</v>
      </c>
      <c r="N468" s="13" t="n">
        <v>27.49</v>
      </c>
    </row>
    <row r="469" ht="14" customHeight="1">
      <c r="A469" s="23" t="n">
        <v>78</v>
      </c>
      <c r="B469" s="21" t="inlineStr">
        <is>
          <t>C0063</t>
        </is>
      </c>
      <c r="C469" s="7" t="inlineStr">
        <is>
          <t>Cruz Infra Pvt Ltd</t>
        </is>
      </c>
      <c r="D469" s="7" t="inlineStr">
        <is>
          <t>Technology</t>
        </is>
      </c>
      <c r="E469" s="74" t="inlineStr">
        <is>
          <t>Jan-2025</t>
        </is>
      </c>
      <c r="F469" s="25" t="n">
        <v>331.09</v>
      </c>
      <c r="G469" s="25" t="n">
        <v>251.63</v>
      </c>
      <c r="H469" s="25" t="n">
        <v>79.45999999999999</v>
      </c>
      <c r="I469" s="24" t="n">
        <v>0.239995167477121</v>
      </c>
      <c r="J469" s="25" t="n">
        <v>31.78</v>
      </c>
      <c r="K469" s="13" t="n">
        <v>47.68</v>
      </c>
      <c r="L469" s="73" t="n">
        <v>0.1440091817934701</v>
      </c>
      <c r="M469" s="25" t="n">
        <v>6.62</v>
      </c>
      <c r="N469" s="13" t="n">
        <v>20.86</v>
      </c>
    </row>
    <row r="470" ht="14" customHeight="1">
      <c r="A470" s="31" t="n">
        <v>78</v>
      </c>
      <c r="B470" s="29" t="inlineStr">
        <is>
          <t>C0063</t>
        </is>
      </c>
      <c r="C470" s="11" t="inlineStr">
        <is>
          <t>Cruz Infra Pvt Ltd</t>
        </is>
      </c>
      <c r="D470" s="11" t="inlineStr">
        <is>
          <t>Technology</t>
        </is>
      </c>
      <c r="E470" s="72" t="inlineStr">
        <is>
          <t>Feb-2025</t>
        </is>
      </c>
      <c r="F470" s="33" t="n">
        <v>341.02</v>
      </c>
      <c r="G470" s="33" t="n">
        <v>259.18</v>
      </c>
      <c r="H470" s="33" t="n">
        <v>81.84</v>
      </c>
      <c r="I470" s="32" t="n">
        <v>0.2399859245792036</v>
      </c>
      <c r="J470" s="33" t="n">
        <v>32.74</v>
      </c>
      <c r="K470" s="13" t="n">
        <v>49.1</v>
      </c>
      <c r="L470" s="73" t="n">
        <v>0.1439798252301918</v>
      </c>
      <c r="M470" s="33" t="n">
        <v>17.05</v>
      </c>
      <c r="N470" s="13" t="n">
        <v>18.92</v>
      </c>
    </row>
    <row r="471" ht="14" customHeight="1">
      <c r="A471" s="23" t="n">
        <v>78</v>
      </c>
      <c r="B471" s="21" t="inlineStr">
        <is>
          <t>C0063</t>
        </is>
      </c>
      <c r="C471" s="7" t="inlineStr">
        <is>
          <t>Cruz Infra Pvt Ltd</t>
        </is>
      </c>
      <c r="D471" s="7" t="inlineStr">
        <is>
          <t>Technology</t>
        </is>
      </c>
      <c r="E471" s="74" t="inlineStr">
        <is>
          <t>Mar-2025</t>
        </is>
      </c>
      <c r="F471" s="25" t="n">
        <v>351.25</v>
      </c>
      <c r="G471" s="25" t="n">
        <v>266.95</v>
      </c>
      <c r="H471" s="25" t="n">
        <v>84.3</v>
      </c>
      <c r="I471" s="24" t="n">
        <v>0.24</v>
      </c>
      <c r="J471" s="25" t="n">
        <v>33.72</v>
      </c>
      <c r="K471" s="13" t="n">
        <v>50.58</v>
      </c>
      <c r="L471" s="73" t="n">
        <v>0.144</v>
      </c>
      <c r="M471" s="25" t="n">
        <v>14.05</v>
      </c>
      <c r="N471" s="13" t="n">
        <v>24.76</v>
      </c>
    </row>
    <row r="472" ht="14" customHeight="1">
      <c r="A472" s="31" t="n">
        <v>79</v>
      </c>
      <c r="B472" s="29" t="inlineStr">
        <is>
          <t>C0038</t>
        </is>
      </c>
      <c r="C472" s="11" t="inlineStr">
        <is>
          <t>Sage Group Ltd</t>
        </is>
      </c>
      <c r="D472" s="11" t="inlineStr">
        <is>
          <t>Technology</t>
        </is>
      </c>
      <c r="E472" s="72" t="inlineStr">
        <is>
          <t>Oct-2024</t>
        </is>
      </c>
      <c r="F472" s="33" t="n">
        <v>332.93</v>
      </c>
      <c r="G472" s="33" t="n">
        <v>216.4</v>
      </c>
      <c r="H472" s="33" t="n">
        <v>116.53</v>
      </c>
      <c r="I472" s="32" t="n">
        <v>0.3500135163547893</v>
      </c>
      <c r="J472" s="33" t="n">
        <v>38.45</v>
      </c>
      <c r="K472" s="13" t="n">
        <v>78.08</v>
      </c>
      <c r="L472" s="73" t="n">
        <v>0.2345237737662572</v>
      </c>
      <c r="M472" s="33" t="n">
        <v>13.32</v>
      </c>
      <c r="N472" s="13" t="n">
        <v>43.57</v>
      </c>
    </row>
    <row r="473" ht="14" customHeight="1">
      <c r="A473" s="23" t="n">
        <v>79</v>
      </c>
      <c r="B473" s="21" t="inlineStr">
        <is>
          <t>C0038</t>
        </is>
      </c>
      <c r="C473" s="7" t="inlineStr">
        <is>
          <t>Sage Group Ltd</t>
        </is>
      </c>
      <c r="D473" s="7" t="inlineStr">
        <is>
          <t>Technology</t>
        </is>
      </c>
      <c r="E473" s="74" t="inlineStr">
        <is>
          <t>Nov-2024</t>
        </is>
      </c>
      <c r="F473" s="25" t="n">
        <v>339.59</v>
      </c>
      <c r="G473" s="25" t="n">
        <v>220.73</v>
      </c>
      <c r="H473" s="25" t="n">
        <v>118.86</v>
      </c>
      <c r="I473" s="24" t="n">
        <v>0.3500103065461292</v>
      </c>
      <c r="J473" s="25" t="n">
        <v>39.22</v>
      </c>
      <c r="K473" s="13" t="n">
        <v>79.64</v>
      </c>
      <c r="L473" s="73" t="n">
        <v>0.2345180953502753</v>
      </c>
      <c r="M473" s="25" t="n">
        <v>13.58</v>
      </c>
      <c r="N473" s="13" t="n">
        <v>41.9</v>
      </c>
    </row>
    <row r="474" ht="14" customHeight="1">
      <c r="A474" s="31" t="n">
        <v>79</v>
      </c>
      <c r="B474" s="29" t="inlineStr">
        <is>
          <t>C0038</t>
        </is>
      </c>
      <c r="C474" s="11" t="inlineStr">
        <is>
          <t>Sage Group Ltd</t>
        </is>
      </c>
      <c r="D474" s="11" t="inlineStr">
        <is>
          <t>Technology</t>
        </is>
      </c>
      <c r="E474" s="72" t="inlineStr">
        <is>
          <t>Dec-2024</t>
        </is>
      </c>
      <c r="F474" s="33" t="n">
        <v>346.38</v>
      </c>
      <c r="G474" s="33" t="n">
        <v>225.15</v>
      </c>
      <c r="H474" s="33" t="n">
        <v>121.23</v>
      </c>
      <c r="I474" s="32" t="n">
        <v>0.3499913389918587</v>
      </c>
      <c r="J474" s="33" t="n">
        <v>40.01</v>
      </c>
      <c r="K474" s="13" t="n">
        <v>81.22</v>
      </c>
      <c r="L474" s="73" t="n">
        <v>0.2344823604134188</v>
      </c>
      <c r="M474" s="33" t="n">
        <v>6.93</v>
      </c>
      <c r="N474" s="13" t="n">
        <v>45.32</v>
      </c>
    </row>
    <row r="475" ht="14" customHeight="1">
      <c r="A475" s="23" t="n">
        <v>79</v>
      </c>
      <c r="B475" s="21" t="inlineStr">
        <is>
          <t>C0038</t>
        </is>
      </c>
      <c r="C475" s="7" t="inlineStr">
        <is>
          <t>Sage Group Ltd</t>
        </is>
      </c>
      <c r="D475" s="7" t="inlineStr">
        <is>
          <t>Technology</t>
        </is>
      </c>
      <c r="E475" s="74" t="inlineStr">
        <is>
          <t>Jan-2025</t>
        </is>
      </c>
      <c r="F475" s="25" t="n">
        <v>353.31</v>
      </c>
      <c r="G475" s="25" t="n">
        <v>229.65</v>
      </c>
      <c r="H475" s="25" t="n">
        <v>123.66</v>
      </c>
      <c r="I475" s="24" t="n">
        <v>0.3500042455633863</v>
      </c>
      <c r="J475" s="25" t="n">
        <v>40.81</v>
      </c>
      <c r="K475" s="13" t="n">
        <v>82.84999999999999</v>
      </c>
      <c r="L475" s="73" t="n">
        <v>0.2344966177011689</v>
      </c>
      <c r="M475" s="25" t="n">
        <v>7.07</v>
      </c>
      <c r="N475" s="13" t="n">
        <v>51.53</v>
      </c>
    </row>
    <row r="476" ht="14" customHeight="1">
      <c r="A476" s="31" t="n">
        <v>79</v>
      </c>
      <c r="B476" s="29" t="inlineStr">
        <is>
          <t>C0038</t>
        </is>
      </c>
      <c r="C476" s="11" t="inlineStr">
        <is>
          <t>Sage Group Ltd</t>
        </is>
      </c>
      <c r="D476" s="11" t="inlineStr">
        <is>
          <t>Technology</t>
        </is>
      </c>
      <c r="E476" s="72" t="inlineStr">
        <is>
          <t>Feb-2025</t>
        </is>
      </c>
      <c r="F476" s="33" t="n">
        <v>360.37</v>
      </c>
      <c r="G476" s="33" t="n">
        <v>234.24</v>
      </c>
      <c r="H476" s="33" t="n">
        <v>126.13</v>
      </c>
      <c r="I476" s="32" t="n">
        <v>0.3500013874628853</v>
      </c>
      <c r="J476" s="33" t="n">
        <v>41.62</v>
      </c>
      <c r="K476" s="13" t="n">
        <v>84.51000000000001</v>
      </c>
      <c r="L476" s="73" t="n">
        <v>0.2345089768848684</v>
      </c>
      <c r="M476" s="33" t="n">
        <v>21.62</v>
      </c>
      <c r="N476" s="13" t="n">
        <v>36.36</v>
      </c>
    </row>
    <row r="477" ht="14" customHeight="1">
      <c r="A477" s="23" t="n">
        <v>79</v>
      </c>
      <c r="B477" s="21" t="inlineStr">
        <is>
          <t>C0038</t>
        </is>
      </c>
      <c r="C477" s="7" t="inlineStr">
        <is>
          <t>Sage Group Ltd</t>
        </is>
      </c>
      <c r="D477" s="7" t="inlineStr">
        <is>
          <t>Technology</t>
        </is>
      </c>
      <c r="E477" s="74" t="inlineStr">
        <is>
          <t>Mar-2025</t>
        </is>
      </c>
      <c r="F477" s="25" t="n">
        <v>367.58</v>
      </c>
      <c r="G477" s="25" t="n">
        <v>238.93</v>
      </c>
      <c r="H477" s="25" t="n">
        <v>128.65</v>
      </c>
      <c r="I477" s="24" t="n">
        <v>0.3499918385113445</v>
      </c>
      <c r="J477" s="25" t="n">
        <v>42.45</v>
      </c>
      <c r="K477" s="13" t="n">
        <v>86.2</v>
      </c>
      <c r="L477" s="73" t="n">
        <v>0.2345067740355841</v>
      </c>
      <c r="M477" s="25" t="n">
        <v>25.73</v>
      </c>
      <c r="N477" s="13" t="n">
        <v>37.08</v>
      </c>
    </row>
    <row r="478" ht="14" customHeight="1">
      <c r="A478" s="31" t="n">
        <v>80</v>
      </c>
      <c r="B478" s="29" t="inlineStr">
        <is>
          <t>C0032</t>
        </is>
      </c>
      <c r="C478" s="11" t="inlineStr">
        <is>
          <t>Neon Dev Pvt Ltd</t>
        </is>
      </c>
      <c r="D478" s="11" t="inlineStr">
        <is>
          <t>Technology</t>
        </is>
      </c>
      <c r="E478" s="72" t="inlineStr">
        <is>
          <t>Oct-2024</t>
        </is>
      </c>
      <c r="F478" s="33" t="n">
        <v>349.98</v>
      </c>
      <c r="G478" s="33" t="n">
        <v>90.98999999999999</v>
      </c>
      <c r="H478" s="33" t="n">
        <v>258.99</v>
      </c>
      <c r="I478" s="73" t="n">
        <v>0.7400137150694325</v>
      </c>
      <c r="J478" s="33" t="n">
        <v>51.8</v>
      </c>
      <c r="K478" s="13" t="n">
        <v>207.19</v>
      </c>
      <c r="L478" s="73" t="n">
        <v>0.5920052574432825</v>
      </c>
      <c r="M478" s="33" t="n">
        <v>21</v>
      </c>
      <c r="N478" s="13" t="n">
        <v>137.02</v>
      </c>
    </row>
    <row r="479" ht="14" customHeight="1">
      <c r="A479" s="23" t="n">
        <v>80</v>
      </c>
      <c r="B479" s="21" t="inlineStr">
        <is>
          <t>C0032</t>
        </is>
      </c>
      <c r="C479" s="7" t="inlineStr">
        <is>
          <t>Neon Dev Pvt Ltd</t>
        </is>
      </c>
      <c r="D479" s="7" t="inlineStr">
        <is>
          <t>Technology</t>
        </is>
      </c>
      <c r="E479" s="74" t="inlineStr">
        <is>
          <t>Nov-2024</t>
        </is>
      </c>
      <c r="F479" s="25" t="n">
        <v>353.48</v>
      </c>
      <c r="G479" s="25" t="n">
        <v>91.90000000000001</v>
      </c>
      <c r="H479" s="25" t="n">
        <v>261.58</v>
      </c>
      <c r="I479" s="73" t="n">
        <v>0.7400135792689826</v>
      </c>
      <c r="J479" s="25" t="n">
        <v>52.32</v>
      </c>
      <c r="K479" s="13" t="n">
        <v>209.26</v>
      </c>
      <c r="L479" s="73" t="n">
        <v>0.5919995473577006</v>
      </c>
      <c r="M479" s="25" t="n">
        <v>21.21</v>
      </c>
      <c r="N479" s="13" t="n">
        <v>135.74</v>
      </c>
    </row>
    <row r="480" ht="14" customHeight="1">
      <c r="A480" s="31" t="n">
        <v>80</v>
      </c>
      <c r="B480" s="29" t="inlineStr">
        <is>
          <t>C0032</t>
        </is>
      </c>
      <c r="C480" s="11" t="inlineStr">
        <is>
          <t>Neon Dev Pvt Ltd</t>
        </is>
      </c>
      <c r="D480" s="11" t="inlineStr">
        <is>
          <t>Technology</t>
        </is>
      </c>
      <c r="E480" s="72" t="inlineStr">
        <is>
          <t>Dec-2024</t>
        </is>
      </c>
      <c r="F480" s="33" t="n">
        <v>357.01</v>
      </c>
      <c r="G480" s="33" t="n">
        <v>92.81999999999999</v>
      </c>
      <c r="H480" s="33" t="n">
        <v>264.19</v>
      </c>
      <c r="I480" s="73" t="n">
        <v>0.7400072827091678</v>
      </c>
      <c r="J480" s="33" t="n">
        <v>52.84</v>
      </c>
      <c r="K480" s="13" t="n">
        <v>211.35</v>
      </c>
      <c r="L480" s="73" t="n">
        <v>0.5920002240833591</v>
      </c>
      <c r="M480" s="33" t="n">
        <v>17.85</v>
      </c>
      <c r="N480" s="13" t="n">
        <v>134.42</v>
      </c>
    </row>
    <row r="481" ht="14" customHeight="1">
      <c r="A481" s="23" t="n">
        <v>80</v>
      </c>
      <c r="B481" s="21" t="inlineStr">
        <is>
          <t>C0032</t>
        </is>
      </c>
      <c r="C481" s="7" t="inlineStr">
        <is>
          <t>Neon Dev Pvt Ltd</t>
        </is>
      </c>
      <c r="D481" s="7" t="inlineStr">
        <is>
          <t>Technology</t>
        </is>
      </c>
      <c r="E481" s="74" t="inlineStr">
        <is>
          <t>Jan-2025</t>
        </is>
      </c>
      <c r="F481" s="25" t="n">
        <v>360.58</v>
      </c>
      <c r="G481" s="25" t="n">
        <v>93.75</v>
      </c>
      <c r="H481" s="25" t="n">
        <v>266.83</v>
      </c>
      <c r="I481" s="73" t="n">
        <v>0.7400022186477342</v>
      </c>
      <c r="J481" s="25" t="n">
        <v>53.37</v>
      </c>
      <c r="K481" s="13" t="n">
        <v>213.46</v>
      </c>
      <c r="L481" s="73" t="n">
        <v>0.5919906816795164</v>
      </c>
      <c r="M481" s="25" t="n">
        <v>14.42</v>
      </c>
      <c r="N481" s="13" t="n">
        <v>143.87</v>
      </c>
    </row>
    <row r="482" ht="14" customHeight="1">
      <c r="A482" s="31" t="n">
        <v>80</v>
      </c>
      <c r="B482" s="29" t="inlineStr">
        <is>
          <t>C0032</t>
        </is>
      </c>
      <c r="C482" s="11" t="inlineStr">
        <is>
          <t>Neon Dev Pvt Ltd</t>
        </is>
      </c>
      <c r="D482" s="11" t="inlineStr">
        <is>
          <t>Technology</t>
        </is>
      </c>
      <c r="E482" s="72" t="inlineStr">
        <is>
          <t>Feb-2025</t>
        </is>
      </c>
      <c r="F482" s="33" t="n">
        <v>364.19</v>
      </c>
      <c r="G482" s="33" t="n">
        <v>94.69</v>
      </c>
      <c r="H482" s="33" t="n">
        <v>269.5</v>
      </c>
      <c r="I482" s="73" t="n">
        <v>0.7399983525083061</v>
      </c>
      <c r="J482" s="33" t="n">
        <v>53.9</v>
      </c>
      <c r="K482" s="13" t="n">
        <v>215.6</v>
      </c>
      <c r="L482" s="73" t="n">
        <v>0.5919986820066448</v>
      </c>
      <c r="M482" s="33" t="n">
        <v>14.57</v>
      </c>
      <c r="N482" s="13" t="n">
        <v>148.04</v>
      </c>
    </row>
    <row r="483" ht="14" customHeight="1">
      <c r="A483" s="23" t="n">
        <v>80</v>
      </c>
      <c r="B483" s="21" t="inlineStr">
        <is>
          <t>C0032</t>
        </is>
      </c>
      <c r="C483" s="7" t="inlineStr">
        <is>
          <t>Neon Dev Pvt Ltd</t>
        </is>
      </c>
      <c r="D483" s="7" t="inlineStr">
        <is>
          <t>Technology</t>
        </is>
      </c>
      <c r="E483" s="74" t="inlineStr">
        <is>
          <t>Mar-2025</t>
        </is>
      </c>
      <c r="F483" s="25" t="n">
        <v>367.83</v>
      </c>
      <c r="G483" s="25" t="n">
        <v>95.64</v>
      </c>
      <c r="H483" s="25" t="n">
        <v>272.19</v>
      </c>
      <c r="I483" s="73" t="n">
        <v>0.7399885816817552</v>
      </c>
      <c r="J483" s="25" t="n">
        <v>54.44</v>
      </c>
      <c r="K483" s="13" t="n">
        <v>217.75</v>
      </c>
      <c r="L483" s="73" t="n">
        <v>0.5919854280510018</v>
      </c>
      <c r="M483" s="25" t="n">
        <v>22.07</v>
      </c>
      <c r="N483" s="13" t="n">
        <v>138.49</v>
      </c>
    </row>
    <row r="484" ht="14" customHeight="1">
      <c r="A484" s="31" t="n">
        <v>81</v>
      </c>
      <c r="B484" s="29" t="inlineStr">
        <is>
          <t>C0047</t>
        </is>
      </c>
      <c r="C484" s="11" t="inlineStr">
        <is>
          <t>Kirk Ventures Pvt Ltd</t>
        </is>
      </c>
      <c r="D484" s="11" t="inlineStr">
        <is>
          <t>Consumer &amp; Retail</t>
        </is>
      </c>
      <c r="E484" s="72" t="inlineStr">
        <is>
          <t>Oct-2024</t>
        </is>
      </c>
      <c r="F484" s="33" t="n">
        <v>549.73</v>
      </c>
      <c r="G484" s="33" t="n">
        <v>439.78</v>
      </c>
      <c r="H484" s="33" t="n">
        <v>109.95</v>
      </c>
      <c r="I484" s="32" t="n">
        <v>0.2000072762992742</v>
      </c>
      <c r="J484" s="33" t="n">
        <v>20.89</v>
      </c>
      <c r="K484" s="13" t="n">
        <v>89.06</v>
      </c>
      <c r="L484" s="73" t="n">
        <v>0.1620068033398214</v>
      </c>
      <c r="M484" s="33" t="n">
        <v>32.98</v>
      </c>
      <c r="N484" s="13" t="n">
        <v>37.94</v>
      </c>
    </row>
    <row r="485" ht="14" customHeight="1">
      <c r="A485" s="23" t="n">
        <v>81</v>
      </c>
      <c r="B485" s="21" t="inlineStr">
        <is>
          <t>C0047</t>
        </is>
      </c>
      <c r="C485" s="7" t="inlineStr">
        <is>
          <t>Kirk Ventures Pvt Ltd</t>
        </is>
      </c>
      <c r="D485" s="7" t="inlineStr">
        <is>
          <t>Consumer &amp; Retail</t>
        </is>
      </c>
      <c r="E485" s="74" t="inlineStr">
        <is>
          <t>Nov-2024</t>
        </is>
      </c>
      <c r="F485" s="25" t="n">
        <v>571.72</v>
      </c>
      <c r="G485" s="25" t="n">
        <v>457.38</v>
      </c>
      <c r="H485" s="25" t="n">
        <v>114.34</v>
      </c>
      <c r="I485" s="24" t="n">
        <v>0.1999930035681802</v>
      </c>
      <c r="J485" s="25" t="n">
        <v>21.72</v>
      </c>
      <c r="K485" s="13" t="n">
        <v>92.62</v>
      </c>
      <c r="L485" s="73" t="n">
        <v>0.1620023787868187</v>
      </c>
      <c r="M485" s="25" t="n">
        <v>40.02</v>
      </c>
      <c r="N485" s="13" t="n">
        <v>35.16</v>
      </c>
    </row>
    <row r="486" ht="14" customHeight="1">
      <c r="A486" s="31" t="n">
        <v>81</v>
      </c>
      <c r="B486" s="29" t="inlineStr">
        <is>
          <t>C0047</t>
        </is>
      </c>
      <c r="C486" s="11" t="inlineStr">
        <is>
          <t>Kirk Ventures Pvt Ltd</t>
        </is>
      </c>
      <c r="D486" s="11" t="inlineStr">
        <is>
          <t>Consumer &amp; Retail</t>
        </is>
      </c>
      <c r="E486" s="72" t="inlineStr">
        <is>
          <t>Dec-2024</t>
        </is>
      </c>
      <c r="F486" s="33" t="n">
        <v>594.59</v>
      </c>
      <c r="G486" s="33" t="n">
        <v>475.67</v>
      </c>
      <c r="H486" s="33" t="n">
        <v>118.92</v>
      </c>
      <c r="I486" s="32" t="n">
        <v>0.2000033636623556</v>
      </c>
      <c r="J486" s="33" t="n">
        <v>22.59</v>
      </c>
      <c r="K486" s="13" t="n">
        <v>96.33</v>
      </c>
      <c r="L486" s="73" t="n">
        <v>0.1620107973561614</v>
      </c>
      <c r="M486" s="33" t="n">
        <v>23.78</v>
      </c>
      <c r="N486" s="13" t="n">
        <v>45.5</v>
      </c>
    </row>
    <row r="487" ht="14" customHeight="1">
      <c r="A487" s="23" t="n">
        <v>81</v>
      </c>
      <c r="B487" s="21" t="inlineStr">
        <is>
          <t>C0047</t>
        </is>
      </c>
      <c r="C487" s="7" t="inlineStr">
        <is>
          <t>Kirk Ventures Pvt Ltd</t>
        </is>
      </c>
      <c r="D487" s="7" t="inlineStr">
        <is>
          <t>Consumer &amp; Retail</t>
        </is>
      </c>
      <c r="E487" s="74" t="inlineStr">
        <is>
          <t>Jan-2025</t>
        </is>
      </c>
      <c r="F487" s="25" t="n">
        <v>618.37</v>
      </c>
      <c r="G487" s="25" t="n">
        <v>494.7</v>
      </c>
      <c r="H487" s="25" t="n">
        <v>123.67</v>
      </c>
      <c r="I487" s="24" t="n">
        <v>0.1999935313808885</v>
      </c>
      <c r="J487" s="25" t="n">
        <v>23.5</v>
      </c>
      <c r="K487" s="13" t="n">
        <v>100.17</v>
      </c>
      <c r="L487" s="73" t="n">
        <v>0.1619903941006194</v>
      </c>
      <c r="M487" s="25" t="n">
        <v>24.73</v>
      </c>
      <c r="N487" s="13" t="n">
        <v>51.94</v>
      </c>
    </row>
    <row r="488" ht="14" customHeight="1">
      <c r="A488" s="31" t="n">
        <v>81</v>
      </c>
      <c r="B488" s="29" t="inlineStr">
        <is>
          <t>C0047</t>
        </is>
      </c>
      <c r="C488" s="11" t="inlineStr">
        <is>
          <t>Kirk Ventures Pvt Ltd</t>
        </is>
      </c>
      <c r="D488" s="11" t="inlineStr">
        <is>
          <t>Consumer &amp; Retail</t>
        </is>
      </c>
      <c r="E488" s="72" t="inlineStr">
        <is>
          <t>Feb-2025</t>
        </is>
      </c>
      <c r="F488" s="33" t="n">
        <v>643.11</v>
      </c>
      <c r="G488" s="33" t="n">
        <v>514.49</v>
      </c>
      <c r="H488" s="33" t="n">
        <v>128.62</v>
      </c>
      <c r="I488" s="32" t="n">
        <v>0.1999968901121115</v>
      </c>
      <c r="J488" s="33" t="n">
        <v>24.44</v>
      </c>
      <c r="K488" s="13" t="n">
        <v>104.18</v>
      </c>
      <c r="L488" s="73" t="n">
        <v>0.1619940601141329</v>
      </c>
      <c r="M488" s="33" t="n">
        <v>25.72</v>
      </c>
      <c r="N488" s="13" t="n">
        <v>39.55</v>
      </c>
    </row>
    <row r="489" ht="14" customHeight="1">
      <c r="A489" s="23" t="n">
        <v>81</v>
      </c>
      <c r="B489" s="21" t="inlineStr">
        <is>
          <t>C0047</t>
        </is>
      </c>
      <c r="C489" s="7" t="inlineStr">
        <is>
          <t>Kirk Ventures Pvt Ltd</t>
        </is>
      </c>
      <c r="D489" s="7" t="inlineStr">
        <is>
          <t>Consumer &amp; Retail</t>
        </is>
      </c>
      <c r="E489" s="74" t="inlineStr">
        <is>
          <t>Mar-2025</t>
        </is>
      </c>
      <c r="F489" s="25" t="n">
        <v>668.83</v>
      </c>
      <c r="G489" s="25" t="n">
        <v>535.0599999999999</v>
      </c>
      <c r="H489" s="25" t="n">
        <v>133.77</v>
      </c>
      <c r="I489" s="24" t="n">
        <v>0.2000059805929758</v>
      </c>
      <c r="J489" s="25" t="n">
        <v>25.42</v>
      </c>
      <c r="K489" s="13" t="n">
        <v>108.35</v>
      </c>
      <c r="L489" s="73" t="n">
        <v>0.1619993122318078</v>
      </c>
      <c r="M489" s="25" t="n">
        <v>13.38</v>
      </c>
      <c r="N489" s="13" t="n">
        <v>66.20999999999999</v>
      </c>
    </row>
    <row r="490" ht="14" customHeight="1">
      <c r="A490" s="31" t="n">
        <v>82</v>
      </c>
      <c r="B490" s="29" t="inlineStr">
        <is>
          <t>C0019</t>
        </is>
      </c>
      <c r="C490" s="11" t="inlineStr">
        <is>
          <t>Dawn Tech Pvt Ltd</t>
        </is>
      </c>
      <c r="D490" s="11" t="inlineStr">
        <is>
          <t>Technology</t>
        </is>
      </c>
      <c r="E490" s="72" t="inlineStr">
        <is>
          <t>Oct-2024</t>
        </is>
      </c>
      <c r="F490" s="33" t="n">
        <v>11.8</v>
      </c>
      <c r="G490" s="33" t="n">
        <v>7.55</v>
      </c>
      <c r="H490" s="33" t="n">
        <v>4.25</v>
      </c>
      <c r="I490" s="32" t="n">
        <v>0.3601694915254237</v>
      </c>
      <c r="J490" s="33" t="n">
        <v>1.1</v>
      </c>
      <c r="K490" s="13" t="n">
        <v>3.15</v>
      </c>
      <c r="L490" s="73" t="n">
        <v>0.2669491525423728</v>
      </c>
      <c r="M490" s="33" t="n">
        <v>0.35</v>
      </c>
      <c r="N490" s="13" t="n">
        <v>1.92</v>
      </c>
    </row>
    <row r="491" ht="14" customHeight="1">
      <c r="A491" s="23" t="n">
        <v>82</v>
      </c>
      <c r="B491" s="21" t="inlineStr">
        <is>
          <t>C0019</t>
        </is>
      </c>
      <c r="C491" s="7" t="inlineStr">
        <is>
          <t>Dawn Tech Pvt Ltd</t>
        </is>
      </c>
      <c r="D491" s="7" t="inlineStr">
        <is>
          <t>Technology</t>
        </is>
      </c>
      <c r="E491" s="74" t="inlineStr">
        <is>
          <t>Nov-2024</t>
        </is>
      </c>
      <c r="F491" s="25" t="n">
        <v>12.39</v>
      </c>
      <c r="G491" s="25" t="n">
        <v>7.93</v>
      </c>
      <c r="H491" s="25" t="n">
        <v>4.46</v>
      </c>
      <c r="I491" s="24" t="n">
        <v>0.3599677158999193</v>
      </c>
      <c r="J491" s="25" t="n">
        <v>1.16</v>
      </c>
      <c r="K491" s="13" t="n">
        <v>3.3</v>
      </c>
      <c r="L491" s="73" t="n">
        <v>0.2663438256658595</v>
      </c>
      <c r="M491" s="25" t="n">
        <v>0.5</v>
      </c>
      <c r="N491" s="13" t="n">
        <v>1.82</v>
      </c>
    </row>
    <row r="492" ht="14" customHeight="1">
      <c r="A492" s="31" t="n">
        <v>82</v>
      </c>
      <c r="B492" s="29" t="inlineStr">
        <is>
          <t>C0019</t>
        </is>
      </c>
      <c r="C492" s="11" t="inlineStr">
        <is>
          <t>Dawn Tech Pvt Ltd</t>
        </is>
      </c>
      <c r="D492" s="11" t="inlineStr">
        <is>
          <t>Technology</t>
        </is>
      </c>
      <c r="E492" s="72" t="inlineStr">
        <is>
          <t>Dec-2024</t>
        </is>
      </c>
      <c r="F492" s="33" t="n">
        <v>13.01</v>
      </c>
      <c r="G492" s="33" t="n">
        <v>8.33</v>
      </c>
      <c r="H492" s="33" t="n">
        <v>4.68</v>
      </c>
      <c r="I492" s="32" t="n">
        <v>0.3597232897770945</v>
      </c>
      <c r="J492" s="33" t="n">
        <v>1.22</v>
      </c>
      <c r="K492" s="13" t="n">
        <v>3.46</v>
      </c>
      <c r="L492" s="73" t="n">
        <v>0.2659492697924674</v>
      </c>
      <c r="M492" s="33" t="n">
        <v>0.65</v>
      </c>
      <c r="N492" s="13" t="n">
        <v>2.01</v>
      </c>
    </row>
    <row r="493" ht="14" customHeight="1">
      <c r="A493" s="23" t="n">
        <v>82</v>
      </c>
      <c r="B493" s="21" t="inlineStr">
        <is>
          <t>C0019</t>
        </is>
      </c>
      <c r="C493" s="7" t="inlineStr">
        <is>
          <t>Dawn Tech Pvt Ltd</t>
        </is>
      </c>
      <c r="D493" s="7" t="inlineStr">
        <is>
          <t>Technology</t>
        </is>
      </c>
      <c r="E493" s="74" t="inlineStr">
        <is>
          <t>Jan-2025</t>
        </is>
      </c>
      <c r="F493" s="25" t="n">
        <v>13.66</v>
      </c>
      <c r="G493" s="25" t="n">
        <v>8.74</v>
      </c>
      <c r="H493" s="25" t="n">
        <v>4.92</v>
      </c>
      <c r="I493" s="24" t="n">
        <v>0.3601756954612006</v>
      </c>
      <c r="J493" s="25" t="n">
        <v>1.28</v>
      </c>
      <c r="K493" s="13" t="n">
        <v>3.64</v>
      </c>
      <c r="L493" s="73" t="n">
        <v>0.2664714494875549</v>
      </c>
      <c r="M493" s="25" t="n">
        <v>0.96</v>
      </c>
      <c r="N493" s="13" t="n">
        <v>1.7</v>
      </c>
    </row>
    <row r="494" ht="14" customHeight="1">
      <c r="A494" s="31" t="n">
        <v>82</v>
      </c>
      <c r="B494" s="29" t="inlineStr">
        <is>
          <t>C0019</t>
        </is>
      </c>
      <c r="C494" s="11" t="inlineStr">
        <is>
          <t>Dawn Tech Pvt Ltd</t>
        </is>
      </c>
      <c r="D494" s="11" t="inlineStr">
        <is>
          <t>Technology</t>
        </is>
      </c>
      <c r="E494" s="72" t="inlineStr">
        <is>
          <t>Feb-2025</t>
        </is>
      </c>
      <c r="F494" s="33" t="n">
        <v>14.34</v>
      </c>
      <c r="G494" s="33" t="n">
        <v>9.18</v>
      </c>
      <c r="H494" s="33" t="n">
        <v>5.16</v>
      </c>
      <c r="I494" s="32" t="n">
        <v>0.3598326359832636</v>
      </c>
      <c r="J494" s="33" t="n">
        <v>1.34</v>
      </c>
      <c r="K494" s="13" t="n">
        <v>3.82</v>
      </c>
      <c r="L494" s="73" t="n">
        <v>0.2663877266387726</v>
      </c>
      <c r="M494" s="33" t="n">
        <v>0.29</v>
      </c>
      <c r="N494" s="13" t="n">
        <v>2.32</v>
      </c>
    </row>
    <row r="495" ht="14" customHeight="1">
      <c r="A495" s="23" t="n">
        <v>82</v>
      </c>
      <c r="B495" s="21" t="inlineStr">
        <is>
          <t>C0019</t>
        </is>
      </c>
      <c r="C495" s="7" t="inlineStr">
        <is>
          <t>Dawn Tech Pvt Ltd</t>
        </is>
      </c>
      <c r="D495" s="7" t="inlineStr">
        <is>
          <t>Technology</t>
        </is>
      </c>
      <c r="E495" s="74" t="inlineStr">
        <is>
          <t>Mar-2025</t>
        </is>
      </c>
      <c r="F495" s="25" t="n">
        <v>15.06</v>
      </c>
      <c r="G495" s="25" t="n">
        <v>9.640000000000001</v>
      </c>
      <c r="H495" s="25" t="n">
        <v>5.42</v>
      </c>
      <c r="I495" s="24" t="n">
        <v>0.3598937583001328</v>
      </c>
      <c r="J495" s="25" t="n">
        <v>1.41</v>
      </c>
      <c r="K495" s="13" t="n">
        <v>4.01</v>
      </c>
      <c r="L495" s="73" t="n">
        <v>0.2662682602921647</v>
      </c>
      <c r="M495" s="25" t="n">
        <v>1.05</v>
      </c>
      <c r="N495" s="13" t="n">
        <v>1.77</v>
      </c>
    </row>
    <row r="496" ht="14" customHeight="1">
      <c r="A496" s="31" t="n">
        <v>83</v>
      </c>
      <c r="B496" s="29" t="inlineStr">
        <is>
          <t>C0054</t>
        </is>
      </c>
      <c r="C496" s="11" t="inlineStr">
        <is>
          <t>Tara Services Pvt Ltd</t>
        </is>
      </c>
      <c r="D496" s="11" t="inlineStr">
        <is>
          <t>Technology</t>
        </is>
      </c>
      <c r="E496" s="72" t="inlineStr">
        <is>
          <t>Oct-2024</t>
        </is>
      </c>
      <c r="F496" s="33" t="n">
        <v>358.13</v>
      </c>
      <c r="G496" s="33" t="n">
        <v>96.7</v>
      </c>
      <c r="H496" s="33" t="n">
        <v>261.43</v>
      </c>
      <c r="I496" s="73" t="n">
        <v>0.7299863178175523</v>
      </c>
      <c r="J496" s="33" t="n">
        <v>75.81</v>
      </c>
      <c r="K496" s="13" t="n">
        <v>185.62</v>
      </c>
      <c r="L496" s="73" t="n">
        <v>0.5183034093764834</v>
      </c>
      <c r="M496" s="33" t="n">
        <v>17.91</v>
      </c>
      <c r="N496" s="13" t="n">
        <v>115.04</v>
      </c>
    </row>
    <row r="497" ht="14" customHeight="1">
      <c r="A497" s="23" t="n">
        <v>83</v>
      </c>
      <c r="B497" s="21" t="inlineStr">
        <is>
          <t>C0054</t>
        </is>
      </c>
      <c r="C497" s="7" t="inlineStr">
        <is>
          <t>Tara Services Pvt Ltd</t>
        </is>
      </c>
      <c r="D497" s="7" t="inlineStr">
        <is>
          <t>Technology</t>
        </is>
      </c>
      <c r="E497" s="74" t="inlineStr">
        <is>
          <t>Nov-2024</t>
        </is>
      </c>
      <c r="F497" s="25" t="n">
        <v>379.62</v>
      </c>
      <c r="G497" s="25" t="n">
        <v>102.5</v>
      </c>
      <c r="H497" s="25" t="n">
        <v>277.12</v>
      </c>
      <c r="I497" s="73" t="n">
        <v>0.7299931510457827</v>
      </c>
      <c r="J497" s="25" t="n">
        <v>80.36</v>
      </c>
      <c r="K497" s="13" t="n">
        <v>196.76</v>
      </c>
      <c r="L497" s="73" t="n">
        <v>0.5183077814656761</v>
      </c>
      <c r="M497" s="25" t="n">
        <v>22.78</v>
      </c>
      <c r="N497" s="13" t="n">
        <v>121.94</v>
      </c>
    </row>
    <row r="498" ht="14" customHeight="1">
      <c r="A498" s="31" t="n">
        <v>83</v>
      </c>
      <c r="B498" s="29" t="inlineStr">
        <is>
          <t>C0054</t>
        </is>
      </c>
      <c r="C498" s="11" t="inlineStr">
        <is>
          <t>Tara Services Pvt Ltd</t>
        </is>
      </c>
      <c r="D498" s="11" t="inlineStr">
        <is>
          <t>Technology</t>
        </is>
      </c>
      <c r="E498" s="72" t="inlineStr">
        <is>
          <t>Dec-2024</t>
        </is>
      </c>
      <c r="F498" s="33" t="n">
        <v>402.39</v>
      </c>
      <c r="G498" s="33" t="n">
        <v>108.65</v>
      </c>
      <c r="H498" s="33" t="n">
        <v>293.74</v>
      </c>
      <c r="I498" s="73" t="n">
        <v>0.7299883197892593</v>
      </c>
      <c r="J498" s="33" t="n">
        <v>85.18000000000001</v>
      </c>
      <c r="K498" s="13" t="n">
        <v>208.56</v>
      </c>
      <c r="L498" s="73" t="n">
        <v>0.5183031387459928</v>
      </c>
      <c r="M498" s="33" t="n">
        <v>28.17</v>
      </c>
      <c r="N498" s="13" t="n">
        <v>129.25</v>
      </c>
    </row>
    <row r="499" ht="14" customHeight="1">
      <c r="A499" s="23" t="n">
        <v>83</v>
      </c>
      <c r="B499" s="21" t="inlineStr">
        <is>
          <t>C0054</t>
        </is>
      </c>
      <c r="C499" s="7" t="inlineStr">
        <is>
          <t>Tara Services Pvt Ltd</t>
        </is>
      </c>
      <c r="D499" s="7" t="inlineStr">
        <is>
          <t>Technology</t>
        </is>
      </c>
      <c r="E499" s="74" t="inlineStr">
        <is>
          <t>Jan-2025</t>
        </is>
      </c>
      <c r="F499" s="25" t="n">
        <v>426.54</v>
      </c>
      <c r="G499" s="25" t="n">
        <v>115.17</v>
      </c>
      <c r="H499" s="25" t="n">
        <v>311.37</v>
      </c>
      <c r="I499" s="73" t="n">
        <v>0.7299901533267689</v>
      </c>
      <c r="J499" s="25" t="n">
        <v>90.3</v>
      </c>
      <c r="K499" s="13" t="n">
        <v>221.07</v>
      </c>
      <c r="L499" s="73" t="n">
        <v>0.5182866788577859</v>
      </c>
      <c r="M499" s="25" t="n">
        <v>21.33</v>
      </c>
      <c r="N499" s="13" t="n">
        <v>146.6</v>
      </c>
    </row>
    <row r="500" ht="14" customHeight="1">
      <c r="A500" s="31" t="n">
        <v>83</v>
      </c>
      <c r="B500" s="29" t="inlineStr">
        <is>
          <t>C0054</t>
        </is>
      </c>
      <c r="C500" s="11" t="inlineStr">
        <is>
          <t>Tara Services Pvt Ltd</t>
        </is>
      </c>
      <c r="D500" s="11" t="inlineStr">
        <is>
          <t>Technology</t>
        </is>
      </c>
      <c r="E500" s="72" t="inlineStr">
        <is>
          <t>Feb-2025</t>
        </is>
      </c>
      <c r="F500" s="33" t="n">
        <v>452.13</v>
      </c>
      <c r="G500" s="33" t="n">
        <v>122.08</v>
      </c>
      <c r="H500" s="33" t="n">
        <v>330.05</v>
      </c>
      <c r="I500" s="73" t="n">
        <v>0.7299891624090417</v>
      </c>
      <c r="J500" s="33" t="n">
        <v>95.70999999999999</v>
      </c>
      <c r="K500" s="13" t="n">
        <v>234.34</v>
      </c>
      <c r="L500" s="73" t="n">
        <v>0.5183022582000752</v>
      </c>
      <c r="M500" s="33" t="n">
        <v>9.039999999999999</v>
      </c>
      <c r="N500" s="13" t="n">
        <v>162.2</v>
      </c>
    </row>
    <row r="501" ht="14" customHeight="1">
      <c r="A501" s="23" t="n">
        <v>83</v>
      </c>
      <c r="B501" s="21" t="inlineStr">
        <is>
          <t>C0054</t>
        </is>
      </c>
      <c r="C501" s="7" t="inlineStr">
        <is>
          <t>Tara Services Pvt Ltd</t>
        </is>
      </c>
      <c r="D501" s="7" t="inlineStr">
        <is>
          <t>Technology</t>
        </is>
      </c>
      <c r="E501" s="74" t="inlineStr">
        <is>
          <t>Mar-2025</t>
        </is>
      </c>
      <c r="F501" s="25" t="n">
        <v>479.26</v>
      </c>
      <c r="G501" s="25" t="n">
        <v>129.4</v>
      </c>
      <c r="H501" s="25" t="n">
        <v>349.86</v>
      </c>
      <c r="I501" s="73" t="n">
        <v>0.7300004173100196</v>
      </c>
      <c r="J501" s="25" t="n">
        <v>101.46</v>
      </c>
      <c r="K501" s="13" t="n">
        <v>248.4</v>
      </c>
      <c r="L501" s="73" t="n">
        <v>0.5182990443600551</v>
      </c>
      <c r="M501" s="25" t="n">
        <v>23.96</v>
      </c>
      <c r="N501" s="13" t="n">
        <v>164.74</v>
      </c>
    </row>
    <row r="502" ht="14" customHeight="1">
      <c r="A502" s="31" t="n">
        <v>84</v>
      </c>
      <c r="B502" s="29" t="inlineStr">
        <is>
          <t>C0058</t>
        </is>
      </c>
      <c r="C502" s="11" t="inlineStr">
        <is>
          <t>Dawn Dev Pvt Ltd</t>
        </is>
      </c>
      <c r="D502" s="11" t="inlineStr">
        <is>
          <t>Technology</t>
        </is>
      </c>
      <c r="E502" s="72" t="inlineStr">
        <is>
          <t>Oct-2024</t>
        </is>
      </c>
      <c r="F502" s="33" t="n">
        <v>191.88</v>
      </c>
      <c r="G502" s="33" t="n">
        <v>86.34999999999999</v>
      </c>
      <c r="H502" s="33" t="n">
        <v>105.53</v>
      </c>
      <c r="I502" s="73" t="n">
        <v>0.5499791536376902</v>
      </c>
      <c r="J502" s="33" t="n">
        <v>61.21</v>
      </c>
      <c r="K502" s="13" t="n">
        <v>44.32</v>
      </c>
      <c r="L502" s="73" t="n">
        <v>0.2309776943923285</v>
      </c>
      <c r="M502" s="33" t="n">
        <v>15.35</v>
      </c>
      <c r="N502" s="13" t="n">
        <v>15.97</v>
      </c>
    </row>
    <row r="503" ht="14" customHeight="1">
      <c r="A503" s="23" t="n">
        <v>84</v>
      </c>
      <c r="B503" s="21" t="inlineStr">
        <is>
          <t>C0058</t>
        </is>
      </c>
      <c r="C503" s="7" t="inlineStr">
        <is>
          <t>Dawn Dev Pvt Ltd</t>
        </is>
      </c>
      <c r="D503" s="7" t="inlineStr">
        <is>
          <t>Technology</t>
        </is>
      </c>
      <c r="E503" s="74" t="inlineStr">
        <is>
          <t>Nov-2024</t>
        </is>
      </c>
      <c r="F503" s="25" t="n">
        <v>193.8</v>
      </c>
      <c r="G503" s="25" t="n">
        <v>87.20999999999999</v>
      </c>
      <c r="H503" s="25" t="n">
        <v>106.59</v>
      </c>
      <c r="I503" s="73" t="n">
        <v>0.5499999999999999</v>
      </c>
      <c r="J503" s="25" t="n">
        <v>61.82</v>
      </c>
      <c r="K503" s="13" t="n">
        <v>44.77</v>
      </c>
      <c r="L503" s="73" t="n">
        <v>0.2310113519091847</v>
      </c>
      <c r="M503" s="25" t="n">
        <v>3.88</v>
      </c>
      <c r="N503" s="13" t="n">
        <v>26.31</v>
      </c>
    </row>
    <row r="504" ht="14" customHeight="1">
      <c r="A504" s="31" t="n">
        <v>84</v>
      </c>
      <c r="B504" s="29" t="inlineStr">
        <is>
          <t>C0058</t>
        </is>
      </c>
      <c r="C504" s="11" t="inlineStr">
        <is>
          <t>Dawn Dev Pvt Ltd</t>
        </is>
      </c>
      <c r="D504" s="11" t="inlineStr">
        <is>
          <t>Technology</t>
        </is>
      </c>
      <c r="E504" s="72" t="inlineStr">
        <is>
          <t>Dec-2024</t>
        </is>
      </c>
      <c r="F504" s="33" t="n">
        <v>195.74</v>
      </c>
      <c r="G504" s="33" t="n">
        <v>88.08</v>
      </c>
      <c r="H504" s="33" t="n">
        <v>107.66</v>
      </c>
      <c r="I504" s="73" t="n">
        <v>0.5500153264534586</v>
      </c>
      <c r="J504" s="33" t="n">
        <v>62.44</v>
      </c>
      <c r="K504" s="13" t="n">
        <v>45.22</v>
      </c>
      <c r="L504" s="73" t="n">
        <v>0.2310207418003474</v>
      </c>
      <c r="M504" s="33" t="n">
        <v>5.87</v>
      </c>
      <c r="N504" s="13" t="n">
        <v>23.64</v>
      </c>
    </row>
    <row r="505" ht="14" customHeight="1">
      <c r="A505" s="23" t="n">
        <v>84</v>
      </c>
      <c r="B505" s="21" t="inlineStr">
        <is>
          <t>C0058</t>
        </is>
      </c>
      <c r="C505" s="7" t="inlineStr">
        <is>
          <t>Dawn Dev Pvt Ltd</t>
        </is>
      </c>
      <c r="D505" s="7" t="inlineStr">
        <is>
          <t>Technology</t>
        </is>
      </c>
      <c r="E505" s="74" t="inlineStr">
        <is>
          <t>Jan-2025</t>
        </is>
      </c>
      <c r="F505" s="25" t="n">
        <v>197.69</v>
      </c>
      <c r="G505" s="25" t="n">
        <v>88.95999999999999</v>
      </c>
      <c r="H505" s="25" t="n">
        <v>108.73</v>
      </c>
      <c r="I505" s="73" t="n">
        <v>0.5500025292124033</v>
      </c>
      <c r="J505" s="25" t="n">
        <v>63.06</v>
      </c>
      <c r="K505" s="13" t="n">
        <v>45.67</v>
      </c>
      <c r="L505" s="73" t="n">
        <v>0.2310182609135515</v>
      </c>
      <c r="M505" s="25" t="n">
        <v>3.95</v>
      </c>
      <c r="N505" s="13" t="n">
        <v>26.84</v>
      </c>
    </row>
    <row r="506" ht="14" customHeight="1">
      <c r="A506" s="31" t="n">
        <v>84</v>
      </c>
      <c r="B506" s="29" t="inlineStr">
        <is>
          <t>C0058</t>
        </is>
      </c>
      <c r="C506" s="11" t="inlineStr">
        <is>
          <t>Dawn Dev Pvt Ltd</t>
        </is>
      </c>
      <c r="D506" s="11" t="inlineStr">
        <is>
          <t>Technology</t>
        </is>
      </c>
      <c r="E506" s="72" t="inlineStr">
        <is>
          <t>Feb-2025</t>
        </is>
      </c>
      <c r="F506" s="33" t="n">
        <v>199.67</v>
      </c>
      <c r="G506" s="33" t="n">
        <v>89.84999999999999</v>
      </c>
      <c r="H506" s="33" t="n">
        <v>109.82</v>
      </c>
      <c r="I506" s="73" t="n">
        <v>0.5500075123954525</v>
      </c>
      <c r="J506" s="33" t="n">
        <v>63.7</v>
      </c>
      <c r="K506" s="13" t="n">
        <v>46.12</v>
      </c>
      <c r="L506" s="73" t="n">
        <v>0.2309811188460961</v>
      </c>
      <c r="M506" s="33" t="n">
        <v>13.98</v>
      </c>
      <c r="N506" s="13" t="n">
        <v>22.6</v>
      </c>
    </row>
    <row r="507" ht="14" customHeight="1">
      <c r="A507" s="23" t="n">
        <v>84</v>
      </c>
      <c r="B507" s="21" t="inlineStr">
        <is>
          <t>C0058</t>
        </is>
      </c>
      <c r="C507" s="7" t="inlineStr">
        <is>
          <t>Dawn Dev Pvt Ltd</t>
        </is>
      </c>
      <c r="D507" s="7" t="inlineStr">
        <is>
          <t>Technology</t>
        </is>
      </c>
      <c r="E507" s="74" t="inlineStr">
        <is>
          <t>Mar-2025</t>
        </is>
      </c>
      <c r="F507" s="25" t="n">
        <v>201.67</v>
      </c>
      <c r="G507" s="25" t="n">
        <v>90.75</v>
      </c>
      <c r="H507" s="25" t="n">
        <v>110.92</v>
      </c>
      <c r="I507" s="73" t="n">
        <v>0.5500074378935885</v>
      </c>
      <c r="J507" s="25" t="n">
        <v>64.33</v>
      </c>
      <c r="K507" s="13" t="n">
        <v>46.59</v>
      </c>
      <c r="L507" s="73" t="n">
        <v>0.2310209748599197</v>
      </c>
      <c r="M507" s="25" t="n">
        <v>14.12</v>
      </c>
      <c r="N507" s="13" t="n">
        <v>18.3</v>
      </c>
    </row>
    <row r="508" ht="14" customHeight="1">
      <c r="A508" s="31" t="n">
        <v>85</v>
      </c>
      <c r="B508" s="29" t="inlineStr">
        <is>
          <t>C0082</t>
        </is>
      </c>
      <c r="C508" s="11" t="inlineStr">
        <is>
          <t>Neon Wealth Ltd</t>
        </is>
      </c>
      <c r="D508" s="11" t="inlineStr">
        <is>
          <t>Technology</t>
        </is>
      </c>
      <c r="E508" s="72" t="inlineStr">
        <is>
          <t>Oct-2024</t>
        </is>
      </c>
      <c r="F508" s="33" t="n">
        <v>36.59</v>
      </c>
      <c r="G508" s="33" t="n">
        <v>8.42</v>
      </c>
      <c r="H508" s="33" t="n">
        <v>28.17</v>
      </c>
      <c r="I508" s="73" t="n">
        <v>0.7698824815523366</v>
      </c>
      <c r="J508" s="33" t="n">
        <v>5.92</v>
      </c>
      <c r="K508" s="13" t="n">
        <v>22.25</v>
      </c>
      <c r="L508" s="73" t="n">
        <v>0.6080896419786826</v>
      </c>
      <c r="M508" s="33" t="n">
        <v>1.46</v>
      </c>
      <c r="N508" s="13" t="n">
        <v>15.05</v>
      </c>
    </row>
    <row r="509" ht="14" customHeight="1">
      <c r="A509" s="23" t="n">
        <v>85</v>
      </c>
      <c r="B509" s="21" t="inlineStr">
        <is>
          <t>C0082</t>
        </is>
      </c>
      <c r="C509" s="7" t="inlineStr">
        <is>
          <t>Neon Wealth Ltd</t>
        </is>
      </c>
      <c r="D509" s="7" t="inlineStr">
        <is>
          <t>Technology</t>
        </is>
      </c>
      <c r="E509" s="74" t="inlineStr">
        <is>
          <t>Nov-2024</t>
        </is>
      </c>
      <c r="F509" s="25" t="n">
        <v>36.96</v>
      </c>
      <c r="G509" s="25" t="n">
        <v>8.5</v>
      </c>
      <c r="H509" s="25" t="n">
        <v>28.46</v>
      </c>
      <c r="I509" s="73" t="n">
        <v>0.7700216450216451</v>
      </c>
      <c r="J509" s="25" t="n">
        <v>5.98</v>
      </c>
      <c r="K509" s="13" t="n">
        <v>22.48</v>
      </c>
      <c r="L509" s="73" t="n">
        <v>0.6082251082251082</v>
      </c>
      <c r="M509" s="25" t="n">
        <v>1.85</v>
      </c>
      <c r="N509" s="13" t="n">
        <v>14.64</v>
      </c>
    </row>
    <row r="510" ht="14" customHeight="1">
      <c r="A510" s="31" t="n">
        <v>85</v>
      </c>
      <c r="B510" s="29" t="inlineStr">
        <is>
          <t>C0082</t>
        </is>
      </c>
      <c r="C510" s="11" t="inlineStr">
        <is>
          <t>Neon Wealth Ltd</t>
        </is>
      </c>
      <c r="D510" s="11" t="inlineStr">
        <is>
          <t>Technology</t>
        </is>
      </c>
      <c r="E510" s="72" t="inlineStr">
        <is>
          <t>Dec-2024</t>
        </is>
      </c>
      <c r="F510" s="33" t="n">
        <v>37.33</v>
      </c>
      <c r="G510" s="33" t="n">
        <v>8.59</v>
      </c>
      <c r="H510" s="33" t="n">
        <v>28.74</v>
      </c>
      <c r="I510" s="73" t="n">
        <v>0.7698901687650683</v>
      </c>
      <c r="J510" s="33" t="n">
        <v>6.04</v>
      </c>
      <c r="K510" s="13" t="n">
        <v>22.7</v>
      </c>
      <c r="L510" s="73" t="n">
        <v>0.6080900080364319</v>
      </c>
      <c r="M510" s="33" t="n">
        <v>1.87</v>
      </c>
      <c r="N510" s="13" t="n">
        <v>15.06</v>
      </c>
    </row>
    <row r="511" ht="14" customHeight="1">
      <c r="A511" s="23" t="n">
        <v>85</v>
      </c>
      <c r="B511" s="21" t="inlineStr">
        <is>
          <t>C0082</t>
        </is>
      </c>
      <c r="C511" s="7" t="inlineStr">
        <is>
          <t>Neon Wealth Ltd</t>
        </is>
      </c>
      <c r="D511" s="7" t="inlineStr">
        <is>
          <t>Technology</t>
        </is>
      </c>
      <c r="E511" s="74" t="inlineStr">
        <is>
          <t>Jan-2025</t>
        </is>
      </c>
      <c r="F511" s="25" t="n">
        <v>37.7</v>
      </c>
      <c r="G511" s="25" t="n">
        <v>8.67</v>
      </c>
      <c r="H511" s="25" t="n">
        <v>29.03</v>
      </c>
      <c r="I511" s="73" t="n">
        <v>0.770026525198939</v>
      </c>
      <c r="J511" s="25" t="n">
        <v>6.1</v>
      </c>
      <c r="K511" s="13" t="n">
        <v>22.93</v>
      </c>
      <c r="L511" s="73" t="n">
        <v>0.6082228116710875</v>
      </c>
      <c r="M511" s="25" t="n">
        <v>0.75</v>
      </c>
      <c r="N511" s="13" t="n">
        <v>15.79</v>
      </c>
    </row>
    <row r="512" ht="14" customHeight="1">
      <c r="A512" s="31" t="n">
        <v>85</v>
      </c>
      <c r="B512" s="29" t="inlineStr">
        <is>
          <t>C0082</t>
        </is>
      </c>
      <c r="C512" s="11" t="inlineStr">
        <is>
          <t>Neon Wealth Ltd</t>
        </is>
      </c>
      <c r="D512" s="11" t="inlineStr">
        <is>
          <t>Technology</t>
        </is>
      </c>
      <c r="E512" s="72" t="inlineStr">
        <is>
          <t>Feb-2025</t>
        </is>
      </c>
      <c r="F512" s="33" t="n">
        <v>38.08</v>
      </c>
      <c r="G512" s="33" t="n">
        <v>8.76</v>
      </c>
      <c r="H512" s="33" t="n">
        <v>29.32</v>
      </c>
      <c r="I512" s="73" t="n">
        <v>0.7699579831932774</v>
      </c>
      <c r="J512" s="33" t="n">
        <v>6.16</v>
      </c>
      <c r="K512" s="13" t="n">
        <v>23.16</v>
      </c>
      <c r="L512" s="73" t="n">
        <v>0.6081932773109244</v>
      </c>
      <c r="M512" s="33" t="n">
        <v>0.76</v>
      </c>
      <c r="N512" s="13" t="n">
        <v>15.94</v>
      </c>
    </row>
    <row r="513" ht="14" customHeight="1">
      <c r="A513" s="23" t="n">
        <v>85</v>
      </c>
      <c r="B513" s="21" t="inlineStr">
        <is>
          <t>C0082</t>
        </is>
      </c>
      <c r="C513" s="7" t="inlineStr">
        <is>
          <t>Neon Wealth Ltd</t>
        </is>
      </c>
      <c r="D513" s="7" t="inlineStr">
        <is>
          <t>Technology</t>
        </is>
      </c>
      <c r="E513" s="74" t="inlineStr">
        <is>
          <t>Mar-2025</t>
        </is>
      </c>
      <c r="F513" s="25" t="n">
        <v>38.46</v>
      </c>
      <c r="G513" s="25" t="n">
        <v>8.85</v>
      </c>
      <c r="H513" s="25" t="n">
        <v>29.61</v>
      </c>
      <c r="I513" s="73" t="n">
        <v>0.7698907956318253</v>
      </c>
      <c r="J513" s="25" t="n">
        <v>6.22</v>
      </c>
      <c r="K513" s="13" t="n">
        <v>23.39</v>
      </c>
      <c r="L513" s="73" t="n">
        <v>0.608164326573063</v>
      </c>
      <c r="M513" s="25" t="n">
        <v>2.69</v>
      </c>
      <c r="N513" s="13" t="n">
        <v>14.95</v>
      </c>
    </row>
    <row r="514" ht="14" customHeight="1">
      <c r="A514" s="31" t="n">
        <v>86</v>
      </c>
      <c r="B514" s="29" t="inlineStr">
        <is>
          <t>C0053</t>
        </is>
      </c>
      <c r="C514" s="11" t="inlineStr">
        <is>
          <t>Gust Edu Ltd</t>
        </is>
      </c>
      <c r="D514" s="11" t="inlineStr">
        <is>
          <t>Healthcare</t>
        </is>
      </c>
      <c r="E514" s="72" t="inlineStr">
        <is>
          <t>Oct-2024</t>
        </is>
      </c>
      <c r="F514" s="33" t="n">
        <v>225.13</v>
      </c>
      <c r="G514" s="33" t="n">
        <v>182.36</v>
      </c>
      <c r="H514" s="33" t="n">
        <v>42.77</v>
      </c>
      <c r="I514" s="32" t="n">
        <v>0.1899791231732777</v>
      </c>
      <c r="J514" s="33" t="n">
        <v>20.96</v>
      </c>
      <c r="K514" s="13" t="n">
        <v>21.81</v>
      </c>
      <c r="L514" s="73" t="n">
        <v>0.09687735974770133</v>
      </c>
      <c r="M514" s="33" t="n">
        <v>4.5</v>
      </c>
      <c r="N514" s="13" t="n">
        <v>11.29</v>
      </c>
    </row>
    <row r="515" ht="14" customHeight="1">
      <c r="A515" s="23" t="n">
        <v>86</v>
      </c>
      <c r="B515" s="21" t="inlineStr">
        <is>
          <t>C0053</t>
        </is>
      </c>
      <c r="C515" s="7" t="inlineStr">
        <is>
          <t>Gust Edu Ltd</t>
        </is>
      </c>
      <c r="D515" s="7" t="inlineStr">
        <is>
          <t>Healthcare</t>
        </is>
      </c>
      <c r="E515" s="74" t="inlineStr">
        <is>
          <t>Nov-2024</t>
        </is>
      </c>
      <c r="F515" s="25" t="n">
        <v>234.14</v>
      </c>
      <c r="G515" s="25" t="n">
        <v>189.65</v>
      </c>
      <c r="H515" s="25" t="n">
        <v>44.49</v>
      </c>
      <c r="I515" s="24" t="n">
        <v>0.1900145212266166</v>
      </c>
      <c r="J515" s="25" t="n">
        <v>21.8</v>
      </c>
      <c r="K515" s="13" t="n">
        <v>22.69</v>
      </c>
      <c r="L515" s="73" t="n">
        <v>0.09690783292047495</v>
      </c>
      <c r="M515" s="25" t="n">
        <v>14.05</v>
      </c>
      <c r="N515" s="35" t="n">
        <v>-0.73</v>
      </c>
    </row>
    <row r="516" ht="14" customHeight="1">
      <c r="A516" s="31" t="n">
        <v>86</v>
      </c>
      <c r="B516" s="29" t="inlineStr">
        <is>
          <t>C0053</t>
        </is>
      </c>
      <c r="C516" s="11" t="inlineStr">
        <is>
          <t>Gust Edu Ltd</t>
        </is>
      </c>
      <c r="D516" s="11" t="inlineStr">
        <is>
          <t>Healthcare</t>
        </is>
      </c>
      <c r="E516" s="72" t="inlineStr">
        <is>
          <t>Dec-2024</t>
        </is>
      </c>
      <c r="F516" s="33" t="n">
        <v>243.5</v>
      </c>
      <c r="G516" s="33" t="n">
        <v>197.24</v>
      </c>
      <c r="H516" s="33" t="n">
        <v>46.26</v>
      </c>
      <c r="I516" s="32" t="n">
        <v>0.1899794661190965</v>
      </c>
      <c r="J516" s="33" t="n">
        <v>22.67</v>
      </c>
      <c r="K516" s="13" t="n">
        <v>23.59</v>
      </c>
      <c r="L516" s="73" t="n">
        <v>0.0968788501026694</v>
      </c>
      <c r="M516" s="33" t="n">
        <v>7.3</v>
      </c>
      <c r="N516" s="13" t="n">
        <v>10.39</v>
      </c>
    </row>
    <row r="517" ht="14" customHeight="1">
      <c r="A517" s="23" t="n">
        <v>86</v>
      </c>
      <c r="B517" s="21" t="inlineStr">
        <is>
          <t>C0053</t>
        </is>
      </c>
      <c r="C517" s="7" t="inlineStr">
        <is>
          <t>Gust Edu Ltd</t>
        </is>
      </c>
      <c r="D517" s="7" t="inlineStr">
        <is>
          <t>Healthcare</t>
        </is>
      </c>
      <c r="E517" s="74" t="inlineStr">
        <is>
          <t>Jan-2025</t>
        </is>
      </c>
      <c r="F517" s="25" t="n">
        <v>253.24</v>
      </c>
      <c r="G517" s="25" t="n">
        <v>205.12</v>
      </c>
      <c r="H517" s="25" t="n">
        <v>48.12</v>
      </c>
      <c r="I517" s="24" t="n">
        <v>0.1900173748223029</v>
      </c>
      <c r="J517" s="25" t="n">
        <v>23.58</v>
      </c>
      <c r="K517" s="13" t="n">
        <v>24.54</v>
      </c>
      <c r="L517" s="73" t="n">
        <v>0.0969041225714737</v>
      </c>
      <c r="M517" s="25" t="n">
        <v>15.19</v>
      </c>
      <c r="N517" s="13" t="n">
        <v>5.11</v>
      </c>
    </row>
    <row r="518" ht="14" customHeight="1">
      <c r="A518" s="31" t="n">
        <v>86</v>
      </c>
      <c r="B518" s="29" t="inlineStr">
        <is>
          <t>C0053</t>
        </is>
      </c>
      <c r="C518" s="11" t="inlineStr">
        <is>
          <t>Gust Edu Ltd</t>
        </is>
      </c>
      <c r="D518" s="11" t="inlineStr">
        <is>
          <t>Healthcare</t>
        </is>
      </c>
      <c r="E518" s="72" t="inlineStr">
        <is>
          <t>Feb-2025</t>
        </is>
      </c>
      <c r="F518" s="33" t="n">
        <v>263.37</v>
      </c>
      <c r="G518" s="33" t="n">
        <v>213.33</v>
      </c>
      <c r="H518" s="33" t="n">
        <v>50.04</v>
      </c>
      <c r="I518" s="32" t="n">
        <v>0.1899988609181</v>
      </c>
      <c r="J518" s="33" t="n">
        <v>24.52</v>
      </c>
      <c r="K518" s="13" t="n">
        <v>25.52</v>
      </c>
      <c r="L518" s="73" t="n">
        <v>0.09689790029236435</v>
      </c>
      <c r="M518" s="33" t="n">
        <v>15.8</v>
      </c>
      <c r="N518" s="13" t="n">
        <v>1.36</v>
      </c>
    </row>
    <row r="519" ht="14" customHeight="1">
      <c r="A519" s="23" t="n">
        <v>86</v>
      </c>
      <c r="B519" s="21" t="inlineStr">
        <is>
          <t>C0053</t>
        </is>
      </c>
      <c r="C519" s="7" t="inlineStr">
        <is>
          <t>Gust Edu Ltd</t>
        </is>
      </c>
      <c r="D519" s="7" t="inlineStr">
        <is>
          <t>Healthcare</t>
        </is>
      </c>
      <c r="E519" s="74" t="inlineStr">
        <is>
          <t>Mar-2025</t>
        </is>
      </c>
      <c r="F519" s="25" t="n">
        <v>273.91</v>
      </c>
      <c r="G519" s="25" t="n">
        <v>221.87</v>
      </c>
      <c r="H519" s="25" t="n">
        <v>52.04</v>
      </c>
      <c r="I519" s="24" t="n">
        <v>0.1899894125807747</v>
      </c>
      <c r="J519" s="25" t="n">
        <v>25.5</v>
      </c>
      <c r="K519" s="13" t="n">
        <v>26.54</v>
      </c>
      <c r="L519" s="73" t="n">
        <v>0.09689314008250884</v>
      </c>
      <c r="M519" s="25" t="n">
        <v>16.43</v>
      </c>
      <c r="N519" s="35" t="n">
        <v>-0.85</v>
      </c>
    </row>
    <row r="520" ht="14" customHeight="1">
      <c r="A520" s="31" t="n">
        <v>87</v>
      </c>
      <c r="B520" s="29" t="inlineStr">
        <is>
          <t>C0026</t>
        </is>
      </c>
      <c r="C520" s="11" t="inlineStr">
        <is>
          <t>Stream Global Pvt Ltd</t>
        </is>
      </c>
      <c r="D520" s="11" t="inlineStr">
        <is>
          <t>Healthcare</t>
        </is>
      </c>
      <c r="E520" s="72" t="inlineStr">
        <is>
          <t>Oct-2024</t>
        </is>
      </c>
      <c r="F520" s="33" t="n">
        <v>496.17</v>
      </c>
      <c r="G520" s="33" t="n">
        <v>406.86</v>
      </c>
      <c r="H520" s="33" t="n">
        <v>89.31</v>
      </c>
      <c r="I520" s="32" t="n">
        <v>0.1799987907370458</v>
      </c>
      <c r="J520" s="33" t="n">
        <v>17.86</v>
      </c>
      <c r="K520" s="13" t="n">
        <v>71.45</v>
      </c>
      <c r="L520" s="73" t="n">
        <v>0.1440030634661507</v>
      </c>
      <c r="M520" s="33" t="n">
        <v>34.73</v>
      </c>
      <c r="N520" s="13" t="n">
        <v>16.37</v>
      </c>
    </row>
    <row r="521" ht="14" customHeight="1">
      <c r="A521" s="23" t="n">
        <v>87</v>
      </c>
      <c r="B521" s="21" t="inlineStr">
        <is>
          <t>C0026</t>
        </is>
      </c>
      <c r="C521" s="7" t="inlineStr">
        <is>
          <t>Stream Global Pvt Ltd</t>
        </is>
      </c>
      <c r="D521" s="7" t="inlineStr">
        <is>
          <t>Healthcare</t>
        </is>
      </c>
      <c r="E521" s="74" t="inlineStr">
        <is>
          <t>Nov-2024</t>
        </is>
      </c>
      <c r="F521" s="25" t="n">
        <v>511.06</v>
      </c>
      <c r="G521" s="25" t="n">
        <v>419.07</v>
      </c>
      <c r="H521" s="25" t="n">
        <v>91.98999999999999</v>
      </c>
      <c r="I521" s="24" t="n">
        <v>0.1799984346260713</v>
      </c>
      <c r="J521" s="25" t="n">
        <v>18.4</v>
      </c>
      <c r="K521" s="13" t="n">
        <v>73.59</v>
      </c>
      <c r="L521" s="73" t="n">
        <v>0.1439948342660353</v>
      </c>
      <c r="M521" s="25" t="n">
        <v>10.22</v>
      </c>
      <c r="N521" s="13" t="n">
        <v>32.2</v>
      </c>
    </row>
    <row r="522" ht="14" customHeight="1">
      <c r="A522" s="31" t="n">
        <v>87</v>
      </c>
      <c r="B522" s="29" t="inlineStr">
        <is>
          <t>C0026</t>
        </is>
      </c>
      <c r="C522" s="11" t="inlineStr">
        <is>
          <t>Stream Global Pvt Ltd</t>
        </is>
      </c>
      <c r="D522" s="11" t="inlineStr">
        <is>
          <t>Healthcare</t>
        </is>
      </c>
      <c r="E522" s="72" t="inlineStr">
        <is>
          <t>Dec-2024</t>
        </is>
      </c>
      <c r="F522" s="33" t="n">
        <v>526.39</v>
      </c>
      <c r="G522" s="33" t="n">
        <v>431.64</v>
      </c>
      <c r="H522" s="33" t="n">
        <v>94.75</v>
      </c>
      <c r="I522" s="32" t="n">
        <v>0.1799996200535725</v>
      </c>
      <c r="J522" s="33" t="n">
        <v>18.95</v>
      </c>
      <c r="K522" s="13" t="n">
        <v>75.8</v>
      </c>
      <c r="L522" s="73" t="n">
        <v>0.1439996960428579</v>
      </c>
      <c r="M522" s="33" t="n">
        <v>10.53</v>
      </c>
      <c r="N522" s="13" t="n">
        <v>33.16</v>
      </c>
    </row>
    <row r="523" ht="14" customHeight="1">
      <c r="A523" s="23" t="n">
        <v>87</v>
      </c>
      <c r="B523" s="21" t="inlineStr">
        <is>
          <t>C0026</t>
        </is>
      </c>
      <c r="C523" s="7" t="inlineStr">
        <is>
          <t>Stream Global Pvt Ltd</t>
        </is>
      </c>
      <c r="D523" s="7" t="inlineStr">
        <is>
          <t>Healthcare</t>
        </is>
      </c>
      <c r="E523" s="74" t="inlineStr">
        <is>
          <t>Jan-2025</t>
        </is>
      </c>
      <c r="F523" s="25" t="n">
        <v>542.1799999999999</v>
      </c>
      <c r="G523" s="25" t="n">
        <v>444.59</v>
      </c>
      <c r="H523" s="25" t="n">
        <v>97.59</v>
      </c>
      <c r="I523" s="24" t="n">
        <v>0.1799955734257996</v>
      </c>
      <c r="J523" s="25" t="n">
        <v>19.52</v>
      </c>
      <c r="K523" s="13" t="n">
        <v>78.06999999999999</v>
      </c>
      <c r="L523" s="73" t="n">
        <v>0.1439927699288059</v>
      </c>
      <c r="M523" s="25" t="n">
        <v>27.11</v>
      </c>
      <c r="N523" s="13" t="n">
        <v>30.09</v>
      </c>
    </row>
    <row r="524" ht="14" customHeight="1">
      <c r="A524" s="31" t="n">
        <v>87</v>
      </c>
      <c r="B524" s="29" t="inlineStr">
        <is>
          <t>C0026</t>
        </is>
      </c>
      <c r="C524" s="11" t="inlineStr">
        <is>
          <t>Stream Global Pvt Ltd</t>
        </is>
      </c>
      <c r="D524" s="11" t="inlineStr">
        <is>
          <t>Healthcare</t>
        </is>
      </c>
      <c r="E524" s="72" t="inlineStr">
        <is>
          <t>Feb-2025</t>
        </is>
      </c>
      <c r="F524" s="33" t="n">
        <v>558.4400000000001</v>
      </c>
      <c r="G524" s="33" t="n">
        <v>457.92</v>
      </c>
      <c r="H524" s="33" t="n">
        <v>100.52</v>
      </c>
      <c r="I524" s="32" t="n">
        <v>0.1800014325621374</v>
      </c>
      <c r="J524" s="33" t="n">
        <v>20.1</v>
      </c>
      <c r="K524" s="13" t="n">
        <v>80.42</v>
      </c>
      <c r="L524" s="73" t="n">
        <v>0.1440083088603968</v>
      </c>
      <c r="M524" s="33" t="n">
        <v>33.51</v>
      </c>
      <c r="N524" s="13" t="n">
        <v>26.8</v>
      </c>
    </row>
    <row r="525" ht="14" customHeight="1">
      <c r="A525" s="23" t="n">
        <v>87</v>
      </c>
      <c r="B525" s="21" t="inlineStr">
        <is>
          <t>C0026</t>
        </is>
      </c>
      <c r="C525" s="7" t="inlineStr">
        <is>
          <t>Stream Global Pvt Ltd</t>
        </is>
      </c>
      <c r="D525" s="7" t="inlineStr">
        <is>
          <t>Healthcare</t>
        </is>
      </c>
      <c r="E525" s="74" t="inlineStr">
        <is>
          <t>Mar-2025</t>
        </is>
      </c>
      <c r="F525" s="25" t="n">
        <v>575.2</v>
      </c>
      <c r="G525" s="25" t="n">
        <v>471.66</v>
      </c>
      <c r="H525" s="25" t="n">
        <v>103.54</v>
      </c>
      <c r="I525" s="24" t="n">
        <v>0.1800069541029207</v>
      </c>
      <c r="J525" s="25" t="n">
        <v>20.71</v>
      </c>
      <c r="K525" s="13" t="n">
        <v>82.83</v>
      </c>
      <c r="L525" s="73" t="n">
        <v>0.1440020862308762</v>
      </c>
      <c r="M525" s="25" t="n">
        <v>40.26</v>
      </c>
      <c r="N525" s="13" t="n">
        <v>27.61</v>
      </c>
    </row>
    <row r="526" ht="14" customHeight="1">
      <c r="A526" s="31" t="n">
        <v>88</v>
      </c>
      <c r="B526" s="29" t="inlineStr">
        <is>
          <t>C0100</t>
        </is>
      </c>
      <c r="C526" s="11" t="inlineStr">
        <is>
          <t>Calm Bio Pvt Ltd</t>
        </is>
      </c>
      <c r="D526" s="11" t="inlineStr">
        <is>
          <t>Technology</t>
        </is>
      </c>
      <c r="E526" s="72" t="inlineStr">
        <is>
          <t>Oct-2024</t>
        </is>
      </c>
      <c r="F526" s="33" t="n">
        <v>499.48</v>
      </c>
      <c r="G526" s="33" t="n">
        <v>309.68</v>
      </c>
      <c r="H526" s="33" t="n">
        <v>189.8</v>
      </c>
      <c r="I526" s="32" t="n">
        <v>0.3799951950028029</v>
      </c>
      <c r="J526" s="33" t="n">
        <v>72.12</v>
      </c>
      <c r="K526" s="13" t="n">
        <v>117.68</v>
      </c>
      <c r="L526" s="73" t="n">
        <v>0.2356050292303996</v>
      </c>
      <c r="M526" s="33" t="n">
        <v>19.98</v>
      </c>
      <c r="N526" s="13" t="n">
        <v>62.04</v>
      </c>
    </row>
    <row r="527" ht="14" customHeight="1">
      <c r="A527" s="23" t="n">
        <v>88</v>
      </c>
      <c r="B527" s="21" t="inlineStr">
        <is>
          <t>C0100</t>
        </is>
      </c>
      <c r="C527" s="7" t="inlineStr">
        <is>
          <t>Calm Bio Pvt Ltd</t>
        </is>
      </c>
      <c r="D527" s="7" t="inlineStr">
        <is>
          <t>Technology</t>
        </is>
      </c>
      <c r="E527" s="74" t="inlineStr">
        <is>
          <t>Nov-2024</t>
        </is>
      </c>
      <c r="F527" s="25" t="n">
        <v>519.46</v>
      </c>
      <c r="G527" s="25" t="n">
        <v>322.07</v>
      </c>
      <c r="H527" s="25" t="n">
        <v>197.39</v>
      </c>
      <c r="I527" s="24" t="n">
        <v>0.3799907596350055</v>
      </c>
      <c r="J527" s="25" t="n">
        <v>75.01000000000001</v>
      </c>
      <c r="K527" s="13" t="n">
        <v>122.38</v>
      </c>
      <c r="L527" s="73" t="n">
        <v>0.2355908058368305</v>
      </c>
      <c r="M527" s="25" t="n">
        <v>10.39</v>
      </c>
      <c r="N527" s="13" t="n">
        <v>76.2</v>
      </c>
    </row>
    <row r="528" ht="14" customHeight="1">
      <c r="A528" s="31" t="n">
        <v>88</v>
      </c>
      <c r="B528" s="29" t="inlineStr">
        <is>
          <t>C0100</t>
        </is>
      </c>
      <c r="C528" s="11" t="inlineStr">
        <is>
          <t>Calm Bio Pvt Ltd</t>
        </is>
      </c>
      <c r="D528" s="11" t="inlineStr">
        <is>
          <t>Technology</t>
        </is>
      </c>
      <c r="E528" s="72" t="inlineStr">
        <is>
          <t>Dec-2024</t>
        </is>
      </c>
      <c r="F528" s="33" t="n">
        <v>540.24</v>
      </c>
      <c r="G528" s="33" t="n">
        <v>334.95</v>
      </c>
      <c r="H528" s="33" t="n">
        <v>205.29</v>
      </c>
      <c r="I528" s="32" t="n">
        <v>0.3799977787649933</v>
      </c>
      <c r="J528" s="33" t="n">
        <v>78.01000000000001</v>
      </c>
      <c r="K528" s="13" t="n">
        <v>127.28</v>
      </c>
      <c r="L528" s="73" t="n">
        <v>0.2355989930401303</v>
      </c>
      <c r="M528" s="33" t="n">
        <v>10.8</v>
      </c>
      <c r="N528" s="13" t="n">
        <v>83.31</v>
      </c>
    </row>
    <row r="529" ht="14" customHeight="1">
      <c r="A529" s="23" t="n">
        <v>88</v>
      </c>
      <c r="B529" s="21" t="inlineStr">
        <is>
          <t>C0100</t>
        </is>
      </c>
      <c r="C529" s="7" t="inlineStr">
        <is>
          <t>Calm Bio Pvt Ltd</t>
        </is>
      </c>
      <c r="D529" s="7" t="inlineStr">
        <is>
          <t>Technology</t>
        </is>
      </c>
      <c r="E529" s="74" t="inlineStr">
        <is>
          <t>Jan-2025</t>
        </is>
      </c>
      <c r="F529" s="25" t="n">
        <v>561.85</v>
      </c>
      <c r="G529" s="25" t="n">
        <v>348.35</v>
      </c>
      <c r="H529" s="25" t="n">
        <v>213.5</v>
      </c>
      <c r="I529" s="24" t="n">
        <v>0.3799946604965738</v>
      </c>
      <c r="J529" s="25" t="n">
        <v>81.13</v>
      </c>
      <c r="K529" s="13" t="n">
        <v>132.37</v>
      </c>
      <c r="L529" s="73" t="n">
        <v>0.2355966895078758</v>
      </c>
      <c r="M529" s="25" t="n">
        <v>11.24</v>
      </c>
      <c r="N529" s="13" t="n">
        <v>86.63</v>
      </c>
    </row>
    <row r="530" ht="14" customHeight="1">
      <c r="A530" s="31" t="n">
        <v>88</v>
      </c>
      <c r="B530" s="29" t="inlineStr">
        <is>
          <t>C0100</t>
        </is>
      </c>
      <c r="C530" s="11" t="inlineStr">
        <is>
          <t>Calm Bio Pvt Ltd</t>
        </is>
      </c>
      <c r="D530" s="11" t="inlineStr">
        <is>
          <t>Technology</t>
        </is>
      </c>
      <c r="E530" s="72" t="inlineStr">
        <is>
          <t>Feb-2025</t>
        </is>
      </c>
      <c r="F530" s="33" t="n">
        <v>584.3200000000001</v>
      </c>
      <c r="G530" s="33" t="n">
        <v>362.28</v>
      </c>
      <c r="H530" s="33" t="n">
        <v>222.04</v>
      </c>
      <c r="I530" s="32" t="n">
        <v>0.3799972617743702</v>
      </c>
      <c r="J530" s="33" t="n">
        <v>84.38</v>
      </c>
      <c r="K530" s="13" t="n">
        <v>137.66</v>
      </c>
      <c r="L530" s="73" t="n">
        <v>0.2355900876232201</v>
      </c>
      <c r="M530" s="33" t="n">
        <v>11.69</v>
      </c>
      <c r="N530" s="13" t="n">
        <v>76.95</v>
      </c>
    </row>
    <row r="531" ht="14" customHeight="1">
      <c r="A531" s="23" t="n">
        <v>88</v>
      </c>
      <c r="B531" s="21" t="inlineStr">
        <is>
          <t>C0100</t>
        </is>
      </c>
      <c r="C531" s="7" t="inlineStr">
        <is>
          <t>Calm Bio Pvt Ltd</t>
        </is>
      </c>
      <c r="D531" s="7" t="inlineStr">
        <is>
          <t>Technology</t>
        </is>
      </c>
      <c r="E531" s="74" t="inlineStr">
        <is>
          <t>Mar-2025</t>
        </is>
      </c>
      <c r="F531" s="25" t="n">
        <v>607.6900000000001</v>
      </c>
      <c r="G531" s="25" t="n">
        <v>376.77</v>
      </c>
      <c r="H531" s="25" t="n">
        <v>230.92</v>
      </c>
      <c r="I531" s="24" t="n">
        <v>0.3799963797330875</v>
      </c>
      <c r="J531" s="25" t="n">
        <v>87.75</v>
      </c>
      <c r="K531" s="13" t="n">
        <v>143.17</v>
      </c>
      <c r="L531" s="73" t="n">
        <v>0.2355970972041666</v>
      </c>
      <c r="M531" s="25" t="n">
        <v>24.31</v>
      </c>
      <c r="N531" s="13" t="n">
        <v>84.58</v>
      </c>
    </row>
    <row r="532" ht="14" customHeight="1">
      <c r="A532" s="31" t="n">
        <v>89</v>
      </c>
      <c r="B532" s="29" t="inlineStr">
        <is>
          <t>C0035</t>
        </is>
      </c>
      <c r="C532" s="11" t="inlineStr">
        <is>
          <t>Hale Med Ltd</t>
        </is>
      </c>
      <c r="D532" s="11" t="inlineStr">
        <is>
          <t>Consumer &amp; Retail</t>
        </is>
      </c>
      <c r="E532" s="72" t="inlineStr">
        <is>
          <t>Oct-2024</t>
        </is>
      </c>
      <c r="F532" s="33" t="n">
        <v>268.56</v>
      </c>
      <c r="G532" s="33" t="n">
        <v>80.56999999999999</v>
      </c>
      <c r="H532" s="33" t="n">
        <v>187.99</v>
      </c>
      <c r="I532" s="73" t="n">
        <v>0.6999925528745904</v>
      </c>
      <c r="J532" s="33" t="n">
        <v>90.23999999999999</v>
      </c>
      <c r="K532" s="13" t="n">
        <v>97.75</v>
      </c>
      <c r="L532" s="73" t="n">
        <v>0.363978254393804</v>
      </c>
      <c r="M532" s="33" t="n">
        <v>10.74</v>
      </c>
      <c r="N532" s="13" t="n">
        <v>59.21</v>
      </c>
    </row>
    <row r="533" ht="14" customHeight="1">
      <c r="A533" s="23" t="n">
        <v>89</v>
      </c>
      <c r="B533" s="21" t="inlineStr">
        <is>
          <t>C0035</t>
        </is>
      </c>
      <c r="C533" s="7" t="inlineStr">
        <is>
          <t>Hale Med Ltd</t>
        </is>
      </c>
      <c r="D533" s="7" t="inlineStr">
        <is>
          <t>Consumer &amp; Retail</t>
        </is>
      </c>
      <c r="E533" s="74" t="inlineStr">
        <is>
          <t>Nov-2024</t>
        </is>
      </c>
      <c r="F533" s="25" t="n">
        <v>281.99</v>
      </c>
      <c r="G533" s="25" t="n">
        <v>84.59999999999999</v>
      </c>
      <c r="H533" s="25" t="n">
        <v>197.39</v>
      </c>
      <c r="I533" s="73" t="n">
        <v>0.6999893613248696</v>
      </c>
      <c r="J533" s="25" t="n">
        <v>94.75</v>
      </c>
      <c r="K533" s="13" t="n">
        <v>102.64</v>
      </c>
      <c r="L533" s="73" t="n">
        <v>0.3639845384588106</v>
      </c>
      <c r="M533" s="25" t="n">
        <v>14.1</v>
      </c>
      <c r="N533" s="13" t="n">
        <v>62.17</v>
      </c>
    </row>
    <row r="534" ht="14" customHeight="1">
      <c r="A534" s="31" t="n">
        <v>89</v>
      </c>
      <c r="B534" s="29" t="inlineStr">
        <is>
          <t>C0035</t>
        </is>
      </c>
      <c r="C534" s="11" t="inlineStr">
        <is>
          <t>Hale Med Ltd</t>
        </is>
      </c>
      <c r="D534" s="11" t="inlineStr">
        <is>
          <t>Consumer &amp; Retail</t>
        </is>
      </c>
      <c r="E534" s="72" t="inlineStr">
        <is>
          <t>Dec-2024</t>
        </is>
      </c>
      <c r="F534" s="33" t="n">
        <v>296.09</v>
      </c>
      <c r="G534" s="33" t="n">
        <v>88.83</v>
      </c>
      <c r="H534" s="33" t="n">
        <v>207.26</v>
      </c>
      <c r="I534" s="73" t="n">
        <v>0.6999898679455572</v>
      </c>
      <c r="J534" s="33" t="n">
        <v>99.48</v>
      </c>
      <c r="K534" s="13" t="n">
        <v>107.78</v>
      </c>
      <c r="L534" s="73" t="n">
        <v>0.3640109426187983</v>
      </c>
      <c r="M534" s="33" t="n">
        <v>20.73</v>
      </c>
      <c r="N534" s="13" t="n">
        <v>58.63</v>
      </c>
    </row>
    <row r="535" ht="14" customHeight="1">
      <c r="A535" s="23" t="n">
        <v>89</v>
      </c>
      <c r="B535" s="21" t="inlineStr">
        <is>
          <t>C0035</t>
        </is>
      </c>
      <c r="C535" s="7" t="inlineStr">
        <is>
          <t>Hale Med Ltd</t>
        </is>
      </c>
      <c r="D535" s="7" t="inlineStr">
        <is>
          <t>Consumer &amp; Retail</t>
        </is>
      </c>
      <c r="E535" s="74" t="inlineStr">
        <is>
          <t>Jan-2025</t>
        </is>
      </c>
      <c r="F535" s="25" t="n">
        <v>310.89</v>
      </c>
      <c r="G535" s="25" t="n">
        <v>93.27</v>
      </c>
      <c r="H535" s="25" t="n">
        <v>217.62</v>
      </c>
      <c r="I535" s="73" t="n">
        <v>0.6999903502846666</v>
      </c>
      <c r="J535" s="25" t="n">
        <v>104.46</v>
      </c>
      <c r="K535" s="13" t="n">
        <v>113.16</v>
      </c>
      <c r="L535" s="73" t="n">
        <v>0.3639872623757599</v>
      </c>
      <c r="M535" s="25" t="n">
        <v>9.33</v>
      </c>
      <c r="N535" s="13" t="n">
        <v>75.54000000000001</v>
      </c>
    </row>
    <row r="536" ht="14" customHeight="1">
      <c r="A536" s="31" t="n">
        <v>89</v>
      </c>
      <c r="B536" s="29" t="inlineStr">
        <is>
          <t>C0035</t>
        </is>
      </c>
      <c r="C536" s="11" t="inlineStr">
        <is>
          <t>Hale Med Ltd</t>
        </is>
      </c>
      <c r="D536" s="11" t="inlineStr">
        <is>
          <t>Consumer &amp; Retail</t>
        </is>
      </c>
      <c r="E536" s="72" t="inlineStr">
        <is>
          <t>Feb-2025</t>
        </is>
      </c>
      <c r="F536" s="33" t="n">
        <v>326.44</v>
      </c>
      <c r="G536" s="33" t="n">
        <v>97.93000000000001</v>
      </c>
      <c r="H536" s="33" t="n">
        <v>228.51</v>
      </c>
      <c r="I536" s="73" t="n">
        <v>0.7000061267001593</v>
      </c>
      <c r="J536" s="33" t="n">
        <v>109.68</v>
      </c>
      <c r="K536" s="13" t="n">
        <v>118.83</v>
      </c>
      <c r="L536" s="73" t="n">
        <v>0.3640178899644652</v>
      </c>
      <c r="M536" s="33" t="n">
        <v>6.53</v>
      </c>
      <c r="N536" s="13" t="n">
        <v>76.88</v>
      </c>
    </row>
    <row r="537" ht="14" customHeight="1">
      <c r="A537" s="23" t="n">
        <v>89</v>
      </c>
      <c r="B537" s="21" t="inlineStr">
        <is>
          <t>C0035</t>
        </is>
      </c>
      <c r="C537" s="7" t="inlineStr">
        <is>
          <t>Hale Med Ltd</t>
        </is>
      </c>
      <c r="D537" s="7" t="inlineStr">
        <is>
          <t>Consumer &amp; Retail</t>
        </is>
      </c>
      <c r="E537" s="74" t="inlineStr">
        <is>
          <t>Mar-2025</t>
        </is>
      </c>
      <c r="F537" s="25" t="n">
        <v>342.76</v>
      </c>
      <c r="G537" s="25" t="n">
        <v>102.83</v>
      </c>
      <c r="H537" s="25" t="n">
        <v>239.93</v>
      </c>
      <c r="I537" s="73" t="n">
        <v>0.6999941650134205</v>
      </c>
      <c r="J537" s="25" t="n">
        <v>115.17</v>
      </c>
      <c r="K537" s="13" t="n">
        <v>124.76</v>
      </c>
      <c r="L537" s="73" t="n">
        <v>0.3639864628311355</v>
      </c>
      <c r="M537" s="25" t="n">
        <v>13.71</v>
      </c>
      <c r="N537" s="13" t="n">
        <v>75.58</v>
      </c>
    </row>
    <row r="538" ht="14" customHeight="1">
      <c r="A538" s="31" t="n">
        <v>90</v>
      </c>
      <c r="B538" s="29" t="inlineStr">
        <is>
          <t>C0102</t>
        </is>
      </c>
      <c r="C538" s="11" t="inlineStr">
        <is>
          <t>Core Technologies Ltd</t>
        </is>
      </c>
      <c r="D538" s="11" t="inlineStr">
        <is>
          <t>Consumer &amp; Retail</t>
        </is>
      </c>
      <c r="E538" s="72" t="inlineStr">
        <is>
          <t>Oct-2024</t>
        </is>
      </c>
      <c r="F538" s="33" t="n">
        <v>155.96</v>
      </c>
      <c r="G538" s="33" t="n">
        <v>57.71</v>
      </c>
      <c r="H538" s="33" t="n">
        <v>98.25</v>
      </c>
      <c r="I538" s="73" t="n">
        <v>0.6299692228776609</v>
      </c>
      <c r="J538" s="33" t="n">
        <v>26.53</v>
      </c>
      <c r="K538" s="13" t="n">
        <v>71.72</v>
      </c>
      <c r="L538" s="73" t="n">
        <v>0.4598615029494742</v>
      </c>
      <c r="M538" s="33" t="n">
        <v>6.24</v>
      </c>
      <c r="N538" s="13" t="n">
        <v>45.6</v>
      </c>
    </row>
    <row r="539" ht="14" customHeight="1">
      <c r="A539" s="23" t="n">
        <v>90</v>
      </c>
      <c r="B539" s="21" t="inlineStr">
        <is>
          <t>C0102</t>
        </is>
      </c>
      <c r="C539" s="7" t="inlineStr">
        <is>
          <t>Core Technologies Ltd</t>
        </is>
      </c>
      <c r="D539" s="7" t="inlineStr">
        <is>
          <t>Consumer &amp; Retail</t>
        </is>
      </c>
      <c r="E539" s="74" t="inlineStr">
        <is>
          <t>Nov-2024</t>
        </is>
      </c>
      <c r="F539" s="25" t="n">
        <v>159.08</v>
      </c>
      <c r="G539" s="25" t="n">
        <v>58.86</v>
      </c>
      <c r="H539" s="25" t="n">
        <v>100.22</v>
      </c>
      <c r="I539" s="73" t="n">
        <v>0.6299974855418656</v>
      </c>
      <c r="J539" s="25" t="n">
        <v>27.06</v>
      </c>
      <c r="K539" s="13" t="n">
        <v>73.16</v>
      </c>
      <c r="L539" s="73" t="n">
        <v>0.4598943927583605</v>
      </c>
      <c r="M539" s="25" t="n">
        <v>11.14</v>
      </c>
      <c r="N539" s="13" t="n">
        <v>42.94</v>
      </c>
    </row>
    <row r="540" ht="14" customHeight="1">
      <c r="A540" s="31" t="n">
        <v>90</v>
      </c>
      <c r="B540" s="29" t="inlineStr">
        <is>
          <t>C0102</t>
        </is>
      </c>
      <c r="C540" s="11" t="inlineStr">
        <is>
          <t>Core Technologies Ltd</t>
        </is>
      </c>
      <c r="D540" s="11" t="inlineStr">
        <is>
          <t>Consumer &amp; Retail</t>
        </is>
      </c>
      <c r="E540" s="72" t="inlineStr">
        <is>
          <t>Dec-2024</t>
        </is>
      </c>
      <c r="F540" s="33" t="n">
        <v>162.26</v>
      </c>
      <c r="G540" s="33" t="n">
        <v>60.04</v>
      </c>
      <c r="H540" s="33" t="n">
        <v>102.22</v>
      </c>
      <c r="I540" s="73" t="n">
        <v>0.629976580796253</v>
      </c>
      <c r="J540" s="33" t="n">
        <v>27.6</v>
      </c>
      <c r="K540" s="13" t="n">
        <v>74.62</v>
      </c>
      <c r="L540" s="73" t="n">
        <v>0.459879206212252</v>
      </c>
      <c r="M540" s="33" t="n">
        <v>9.74</v>
      </c>
      <c r="N540" s="13" t="n">
        <v>43.79</v>
      </c>
    </row>
    <row r="541" ht="14" customHeight="1">
      <c r="A541" s="23" t="n">
        <v>90</v>
      </c>
      <c r="B541" s="21" t="inlineStr">
        <is>
          <t>C0102</t>
        </is>
      </c>
      <c r="C541" s="7" t="inlineStr">
        <is>
          <t>Core Technologies Ltd</t>
        </is>
      </c>
      <c r="D541" s="7" t="inlineStr">
        <is>
          <t>Consumer &amp; Retail</t>
        </is>
      </c>
      <c r="E541" s="74" t="inlineStr">
        <is>
          <t>Jan-2025</t>
        </is>
      </c>
      <c r="F541" s="25" t="n">
        <v>165.51</v>
      </c>
      <c r="G541" s="25" t="n">
        <v>61.24</v>
      </c>
      <c r="H541" s="25" t="n">
        <v>104.27</v>
      </c>
      <c r="I541" s="73" t="n">
        <v>0.6299921454896985</v>
      </c>
      <c r="J541" s="25" t="n">
        <v>28.15</v>
      </c>
      <c r="K541" s="13" t="n">
        <v>76.12</v>
      </c>
      <c r="L541" s="73" t="n">
        <v>0.4599117878073833</v>
      </c>
      <c r="M541" s="25" t="n">
        <v>9.93</v>
      </c>
      <c r="N541" s="13" t="n">
        <v>48.4</v>
      </c>
    </row>
    <row r="542" ht="14" customHeight="1">
      <c r="A542" s="31" t="n">
        <v>90</v>
      </c>
      <c r="B542" s="29" t="inlineStr">
        <is>
          <t>C0102</t>
        </is>
      </c>
      <c r="C542" s="11" t="inlineStr">
        <is>
          <t>Core Technologies Ltd</t>
        </is>
      </c>
      <c r="D542" s="11" t="inlineStr">
        <is>
          <t>Consumer &amp; Retail</t>
        </is>
      </c>
      <c r="E542" s="72" t="inlineStr">
        <is>
          <t>Feb-2025</t>
        </is>
      </c>
      <c r="F542" s="33" t="n">
        <v>168.82</v>
      </c>
      <c r="G542" s="33" t="n">
        <v>62.46</v>
      </c>
      <c r="H542" s="33" t="n">
        <v>106.36</v>
      </c>
      <c r="I542" s="73" t="n">
        <v>0.6300201397938633</v>
      </c>
      <c r="J542" s="33" t="n">
        <v>28.72</v>
      </c>
      <c r="K542" s="13" t="n">
        <v>77.64</v>
      </c>
      <c r="L542" s="73" t="n">
        <v>0.4598981163369269</v>
      </c>
      <c r="M542" s="33" t="n">
        <v>5.06</v>
      </c>
      <c r="N542" s="13" t="n">
        <v>49.37</v>
      </c>
    </row>
    <row r="543" ht="14" customHeight="1">
      <c r="A543" s="23" t="n">
        <v>90</v>
      </c>
      <c r="B543" s="21" t="inlineStr">
        <is>
          <t>C0102</t>
        </is>
      </c>
      <c r="C543" s="7" t="inlineStr">
        <is>
          <t>Core Technologies Ltd</t>
        </is>
      </c>
      <c r="D543" s="7" t="inlineStr">
        <is>
          <t>Consumer &amp; Retail</t>
        </is>
      </c>
      <c r="E543" s="74" t="inlineStr">
        <is>
          <t>Mar-2025</t>
        </is>
      </c>
      <c r="F543" s="25" t="n">
        <v>172.19</v>
      </c>
      <c r="G543" s="25" t="n">
        <v>63.71</v>
      </c>
      <c r="H543" s="25" t="n">
        <v>108.48</v>
      </c>
      <c r="I543" s="73" t="n">
        <v>0.6300017422614554</v>
      </c>
      <c r="J543" s="25" t="n">
        <v>29.29</v>
      </c>
      <c r="K543" s="13" t="n">
        <v>79.19</v>
      </c>
      <c r="L543" s="73" t="n">
        <v>0.4598989488355886</v>
      </c>
      <c r="M543" s="25" t="n">
        <v>10.33</v>
      </c>
      <c r="N543" s="13" t="n">
        <v>49.06</v>
      </c>
    </row>
    <row r="544" ht="14" customHeight="1">
      <c r="A544" s="31" t="n">
        <v>91</v>
      </c>
      <c r="B544" s="29" t="inlineStr">
        <is>
          <t>C0056</t>
        </is>
      </c>
      <c r="C544" s="11" t="inlineStr">
        <is>
          <t>Apex Holdings Ltd</t>
        </is>
      </c>
      <c r="D544" s="11" t="inlineStr">
        <is>
          <t>Consumer &amp; Retail</t>
        </is>
      </c>
      <c r="E544" s="72" t="inlineStr">
        <is>
          <t>Oct-2024</t>
        </is>
      </c>
      <c r="F544" s="33" t="n">
        <v>284.72</v>
      </c>
      <c r="G544" s="33" t="n">
        <v>205</v>
      </c>
      <c r="H544" s="33" t="n">
        <v>79.72</v>
      </c>
      <c r="I544" s="32" t="n">
        <v>0.2799943804439449</v>
      </c>
      <c r="J544" s="33" t="n">
        <v>24.71</v>
      </c>
      <c r="K544" s="13" t="n">
        <v>55.01</v>
      </c>
      <c r="L544" s="73" t="n">
        <v>0.1932073616184321</v>
      </c>
      <c r="M544" s="33" t="n">
        <v>14.24</v>
      </c>
      <c r="N544" s="13" t="n">
        <v>28.44</v>
      </c>
    </row>
    <row r="545" ht="14" customHeight="1">
      <c r="A545" s="23" t="n">
        <v>91</v>
      </c>
      <c r="B545" s="21" t="inlineStr">
        <is>
          <t>C0056</t>
        </is>
      </c>
      <c r="C545" s="7" t="inlineStr">
        <is>
          <t>Apex Holdings Ltd</t>
        </is>
      </c>
      <c r="D545" s="7" t="inlineStr">
        <is>
          <t>Consumer &amp; Retail</t>
        </is>
      </c>
      <c r="E545" s="74" t="inlineStr">
        <is>
          <t>Nov-2024</t>
        </is>
      </c>
      <c r="F545" s="25" t="n">
        <v>298.96</v>
      </c>
      <c r="G545" s="25" t="n">
        <v>215.25</v>
      </c>
      <c r="H545" s="25" t="n">
        <v>83.70999999999999</v>
      </c>
      <c r="I545" s="24" t="n">
        <v>0.280004013914905</v>
      </c>
      <c r="J545" s="25" t="n">
        <v>25.95</v>
      </c>
      <c r="K545" s="13" t="n">
        <v>57.76</v>
      </c>
      <c r="L545" s="73" t="n">
        <v>0.1932031040941932</v>
      </c>
      <c r="M545" s="25" t="n">
        <v>14.95</v>
      </c>
      <c r="N545" s="13" t="n">
        <v>23.14</v>
      </c>
    </row>
    <row r="546" ht="14" customHeight="1">
      <c r="A546" s="31" t="n">
        <v>91</v>
      </c>
      <c r="B546" s="29" t="inlineStr">
        <is>
          <t>C0056</t>
        </is>
      </c>
      <c r="C546" s="11" t="inlineStr">
        <is>
          <t>Apex Holdings Ltd</t>
        </is>
      </c>
      <c r="D546" s="11" t="inlineStr">
        <is>
          <t>Consumer &amp; Retail</t>
        </is>
      </c>
      <c r="E546" s="72" t="inlineStr">
        <is>
          <t>Dec-2024</t>
        </is>
      </c>
      <c r="F546" s="33" t="n">
        <v>313.9</v>
      </c>
      <c r="G546" s="33" t="n">
        <v>226.01</v>
      </c>
      <c r="H546" s="33" t="n">
        <v>87.89</v>
      </c>
      <c r="I546" s="32" t="n">
        <v>0.2799936285441224</v>
      </c>
      <c r="J546" s="33" t="n">
        <v>27.25</v>
      </c>
      <c r="K546" s="13" t="n">
        <v>60.64</v>
      </c>
      <c r="L546" s="73" t="n">
        <v>0.1931825422108952</v>
      </c>
      <c r="M546" s="33" t="n">
        <v>12.56</v>
      </c>
      <c r="N546" s="13" t="n">
        <v>31.35</v>
      </c>
    </row>
    <row r="547" ht="14" customHeight="1">
      <c r="A547" s="23" t="n">
        <v>91</v>
      </c>
      <c r="B547" s="21" t="inlineStr">
        <is>
          <t>C0056</t>
        </is>
      </c>
      <c r="C547" s="7" t="inlineStr">
        <is>
          <t>Apex Holdings Ltd</t>
        </is>
      </c>
      <c r="D547" s="7" t="inlineStr">
        <is>
          <t>Consumer &amp; Retail</t>
        </is>
      </c>
      <c r="E547" s="74" t="inlineStr">
        <is>
          <t>Jan-2025</t>
        </is>
      </c>
      <c r="F547" s="25" t="n">
        <v>329.6</v>
      </c>
      <c r="G547" s="25" t="n">
        <v>237.31</v>
      </c>
      <c r="H547" s="25" t="n">
        <v>92.29000000000001</v>
      </c>
      <c r="I547" s="24" t="n">
        <v>0.2800060679611651</v>
      </c>
      <c r="J547" s="25" t="n">
        <v>28.61</v>
      </c>
      <c r="K547" s="13" t="n">
        <v>63.68</v>
      </c>
      <c r="L547" s="73" t="n">
        <v>0.1932038834951456</v>
      </c>
      <c r="M547" s="25" t="n">
        <v>13.18</v>
      </c>
      <c r="N547" s="13" t="n">
        <v>32.93</v>
      </c>
    </row>
    <row r="548" ht="14" customHeight="1">
      <c r="A548" s="31" t="n">
        <v>91</v>
      </c>
      <c r="B548" s="29" t="inlineStr">
        <is>
          <t>C0056</t>
        </is>
      </c>
      <c r="C548" s="11" t="inlineStr">
        <is>
          <t>Apex Holdings Ltd</t>
        </is>
      </c>
      <c r="D548" s="11" t="inlineStr">
        <is>
          <t>Consumer &amp; Retail</t>
        </is>
      </c>
      <c r="E548" s="72" t="inlineStr">
        <is>
          <t>Feb-2025</t>
        </is>
      </c>
      <c r="F548" s="33" t="n">
        <v>346.08</v>
      </c>
      <c r="G548" s="33" t="n">
        <v>249.18</v>
      </c>
      <c r="H548" s="33" t="n">
        <v>96.90000000000001</v>
      </c>
      <c r="I548" s="32" t="n">
        <v>0.27999306518724</v>
      </c>
      <c r="J548" s="33" t="n">
        <v>30.04</v>
      </c>
      <c r="K548" s="13" t="n">
        <v>66.86</v>
      </c>
      <c r="L548" s="73" t="n">
        <v>0.1931923254738789</v>
      </c>
      <c r="M548" s="33" t="n">
        <v>24.23</v>
      </c>
      <c r="N548" s="13" t="n">
        <v>24.19</v>
      </c>
    </row>
    <row r="549" ht="14" customHeight="1">
      <c r="A549" s="23" t="n">
        <v>91</v>
      </c>
      <c r="B549" s="21" t="inlineStr">
        <is>
          <t>C0056</t>
        </is>
      </c>
      <c r="C549" s="7" t="inlineStr">
        <is>
          <t>Apex Holdings Ltd</t>
        </is>
      </c>
      <c r="D549" s="7" t="inlineStr">
        <is>
          <t>Consumer &amp; Retail</t>
        </is>
      </c>
      <c r="E549" s="74" t="inlineStr">
        <is>
          <t>Mar-2025</t>
        </is>
      </c>
      <c r="F549" s="25" t="n">
        <v>363.38</v>
      </c>
      <c r="G549" s="25" t="n">
        <v>261.63</v>
      </c>
      <c r="H549" s="25" t="n">
        <v>101.75</v>
      </c>
      <c r="I549" s="24" t="n">
        <v>0.280009906984424</v>
      </c>
      <c r="J549" s="25" t="n">
        <v>31.54</v>
      </c>
      <c r="K549" s="13" t="n">
        <v>70.20999999999999</v>
      </c>
      <c r="L549" s="73" t="n">
        <v>0.193213715669547</v>
      </c>
      <c r="M549" s="25" t="n">
        <v>18.17</v>
      </c>
      <c r="N549" s="13" t="n">
        <v>28.12</v>
      </c>
    </row>
    <row r="550" ht="14" customHeight="1">
      <c r="A550" s="31" t="n">
        <v>92</v>
      </c>
      <c r="B550" s="29" t="inlineStr">
        <is>
          <t>C0059</t>
        </is>
      </c>
      <c r="C550" s="11" t="inlineStr">
        <is>
          <t>Prime Services Ltd</t>
        </is>
      </c>
      <c r="D550" s="11" t="inlineStr">
        <is>
          <t>Consumer &amp; Retail</t>
        </is>
      </c>
      <c r="E550" s="72" t="inlineStr">
        <is>
          <t>Oct-2024</t>
        </is>
      </c>
      <c r="F550" s="33" t="n">
        <v>567.6900000000001</v>
      </c>
      <c r="G550" s="33" t="n">
        <v>130.57</v>
      </c>
      <c r="H550" s="33" t="n">
        <v>437.12</v>
      </c>
      <c r="I550" s="73" t="n">
        <v>0.7699977100177914</v>
      </c>
      <c r="J550" s="33" t="n">
        <v>104.91</v>
      </c>
      <c r="K550" s="13" t="n">
        <v>332.21</v>
      </c>
      <c r="L550" s="73" t="n">
        <v>0.5851961457837903</v>
      </c>
      <c r="M550" s="33" t="n">
        <v>22.71</v>
      </c>
      <c r="N550" s="13" t="n">
        <v>223.61</v>
      </c>
    </row>
    <row r="551" ht="14" customHeight="1">
      <c r="A551" s="23" t="n">
        <v>92</v>
      </c>
      <c r="B551" s="21" t="inlineStr">
        <is>
          <t>C0059</t>
        </is>
      </c>
      <c r="C551" s="7" t="inlineStr">
        <is>
          <t>Prime Services Ltd</t>
        </is>
      </c>
      <c r="D551" s="7" t="inlineStr">
        <is>
          <t>Consumer &amp; Retail</t>
        </is>
      </c>
      <c r="E551" s="74" t="inlineStr">
        <is>
          <t>Nov-2024</t>
        </is>
      </c>
      <c r="F551" s="25" t="n">
        <v>590.4</v>
      </c>
      <c r="G551" s="25" t="n">
        <v>135.79</v>
      </c>
      <c r="H551" s="25" t="n">
        <v>454.61</v>
      </c>
      <c r="I551" s="73" t="n">
        <v>0.7700033875338754</v>
      </c>
      <c r="J551" s="25" t="n">
        <v>109.11</v>
      </c>
      <c r="K551" s="13" t="n">
        <v>345.5</v>
      </c>
      <c r="L551" s="73" t="n">
        <v>0.5851964769647696</v>
      </c>
      <c r="M551" s="25" t="n">
        <v>29.52</v>
      </c>
      <c r="N551" s="13" t="n">
        <v>228.13</v>
      </c>
    </row>
    <row r="552" ht="14" customHeight="1">
      <c r="A552" s="31" t="n">
        <v>92</v>
      </c>
      <c r="B552" s="29" t="inlineStr">
        <is>
          <t>C0059</t>
        </is>
      </c>
      <c r="C552" s="11" t="inlineStr">
        <is>
          <t>Prime Services Ltd</t>
        </is>
      </c>
      <c r="D552" s="11" t="inlineStr">
        <is>
          <t>Consumer &amp; Retail</t>
        </is>
      </c>
      <c r="E552" s="72" t="inlineStr">
        <is>
          <t>Dec-2024</t>
        </is>
      </c>
      <c r="F552" s="33" t="n">
        <v>614.01</v>
      </c>
      <c r="G552" s="33" t="n">
        <v>141.22</v>
      </c>
      <c r="H552" s="33" t="n">
        <v>472.79</v>
      </c>
      <c r="I552" s="73" t="n">
        <v>0.7700037458673312</v>
      </c>
      <c r="J552" s="33" t="n">
        <v>113.47</v>
      </c>
      <c r="K552" s="13" t="n">
        <v>359.32</v>
      </c>
      <c r="L552" s="73" t="n">
        <v>0.5852021954039837</v>
      </c>
      <c r="M552" s="33" t="n">
        <v>18.42</v>
      </c>
      <c r="N552" s="13" t="n">
        <v>246.46</v>
      </c>
    </row>
    <row r="553" ht="14" customHeight="1">
      <c r="A553" s="23" t="n">
        <v>92</v>
      </c>
      <c r="B553" s="21" t="inlineStr">
        <is>
          <t>C0059</t>
        </is>
      </c>
      <c r="C553" s="7" t="inlineStr">
        <is>
          <t>Prime Services Ltd</t>
        </is>
      </c>
      <c r="D553" s="7" t="inlineStr">
        <is>
          <t>Consumer &amp; Retail</t>
        </is>
      </c>
      <c r="E553" s="74" t="inlineStr">
        <is>
          <t>Jan-2025</t>
        </is>
      </c>
      <c r="F553" s="25" t="n">
        <v>638.5700000000001</v>
      </c>
      <c r="G553" s="25" t="n">
        <v>146.87</v>
      </c>
      <c r="H553" s="25" t="n">
        <v>491.7</v>
      </c>
      <c r="I553" s="73" t="n">
        <v>0.770001722598932</v>
      </c>
      <c r="J553" s="25" t="n">
        <v>118.01</v>
      </c>
      <c r="K553" s="13" t="n">
        <v>373.69</v>
      </c>
      <c r="L553" s="73" t="n">
        <v>0.5851981771771301</v>
      </c>
      <c r="M553" s="25" t="n">
        <v>38.31</v>
      </c>
      <c r="N553" s="13" t="n">
        <v>246.74</v>
      </c>
    </row>
    <row r="554" ht="14" customHeight="1">
      <c r="A554" s="31" t="n">
        <v>92</v>
      </c>
      <c r="B554" s="29" t="inlineStr">
        <is>
          <t>C0059</t>
        </is>
      </c>
      <c r="C554" s="11" t="inlineStr">
        <is>
          <t>Prime Services Ltd</t>
        </is>
      </c>
      <c r="D554" s="11" t="inlineStr">
        <is>
          <t>Consumer &amp; Retail</t>
        </is>
      </c>
      <c r="E554" s="72" t="inlineStr">
        <is>
          <t>Feb-2025</t>
        </is>
      </c>
      <c r="F554" s="33" t="n">
        <v>664.12</v>
      </c>
      <c r="G554" s="33" t="n">
        <v>152.75</v>
      </c>
      <c r="H554" s="33" t="n">
        <v>511.37</v>
      </c>
      <c r="I554" s="73" t="n">
        <v>0.7699963861952659</v>
      </c>
      <c r="J554" s="33" t="n">
        <v>122.73</v>
      </c>
      <c r="K554" s="13" t="n">
        <v>388.64</v>
      </c>
      <c r="L554" s="73" t="n">
        <v>0.5851954466060351</v>
      </c>
      <c r="M554" s="33" t="n">
        <v>33.21</v>
      </c>
      <c r="N554" s="13" t="n">
        <v>261.59</v>
      </c>
    </row>
    <row r="555" ht="14" customHeight="1">
      <c r="A555" s="23" t="n">
        <v>92</v>
      </c>
      <c r="B555" s="21" t="inlineStr">
        <is>
          <t>C0059</t>
        </is>
      </c>
      <c r="C555" s="7" t="inlineStr">
        <is>
          <t>Prime Services Ltd</t>
        </is>
      </c>
      <c r="D555" s="7" t="inlineStr">
        <is>
          <t>Consumer &amp; Retail</t>
        </is>
      </c>
      <c r="E555" s="74" t="inlineStr">
        <is>
          <t>Mar-2025</t>
        </is>
      </c>
      <c r="F555" s="25" t="n">
        <v>690.6799999999999</v>
      </c>
      <c r="G555" s="25" t="n">
        <v>158.86</v>
      </c>
      <c r="H555" s="25" t="n">
        <v>531.8200000000001</v>
      </c>
      <c r="I555" s="73" t="n">
        <v>0.7699947877454104</v>
      </c>
      <c r="J555" s="25" t="n">
        <v>127.64</v>
      </c>
      <c r="K555" s="13" t="n">
        <v>404.18</v>
      </c>
      <c r="L555" s="73" t="n">
        <v>0.5851914055713211</v>
      </c>
      <c r="M555" s="25" t="n">
        <v>13.81</v>
      </c>
      <c r="N555" s="13" t="n">
        <v>277.24</v>
      </c>
    </row>
    <row r="556" ht="14" customHeight="1">
      <c r="A556" s="31" t="n">
        <v>93</v>
      </c>
      <c r="B556" s="29" t="inlineStr">
        <is>
          <t>C0077</t>
        </is>
      </c>
      <c r="C556" s="11" t="inlineStr">
        <is>
          <t>Iris Partners Ltd</t>
        </is>
      </c>
      <c r="D556" s="11" t="inlineStr">
        <is>
          <t>Technology</t>
        </is>
      </c>
      <c r="E556" s="72" t="inlineStr">
        <is>
          <t>Oct-2024</t>
        </is>
      </c>
      <c r="F556" s="33" t="n">
        <v>526.5700000000001</v>
      </c>
      <c r="G556" s="33" t="n">
        <v>331.74</v>
      </c>
      <c r="H556" s="33" t="n">
        <v>194.83</v>
      </c>
      <c r="I556" s="32" t="n">
        <v>0.3699982908255313</v>
      </c>
      <c r="J556" s="33" t="n">
        <v>60.4</v>
      </c>
      <c r="K556" s="13" t="n">
        <v>134.43</v>
      </c>
      <c r="L556" s="73" t="n">
        <v>0.2552936931462104</v>
      </c>
      <c r="M556" s="33" t="n">
        <v>42.13</v>
      </c>
      <c r="N556" s="13" t="n">
        <v>53.43</v>
      </c>
    </row>
    <row r="557" ht="14" customHeight="1">
      <c r="A557" s="23" t="n">
        <v>93</v>
      </c>
      <c r="B557" s="21" t="inlineStr">
        <is>
          <t>C0077</t>
        </is>
      </c>
      <c r="C557" s="7" t="inlineStr">
        <is>
          <t>Iris Partners Ltd</t>
        </is>
      </c>
      <c r="D557" s="7" t="inlineStr">
        <is>
          <t>Technology</t>
        </is>
      </c>
      <c r="E557" s="74" t="inlineStr">
        <is>
          <t>Nov-2024</t>
        </is>
      </c>
      <c r="F557" s="25" t="n">
        <v>537.1</v>
      </c>
      <c r="G557" s="25" t="n">
        <v>338.37</v>
      </c>
      <c r="H557" s="25" t="n">
        <v>198.73</v>
      </c>
      <c r="I557" s="24" t="n">
        <v>0.3700055855520387</v>
      </c>
      <c r="J557" s="25" t="n">
        <v>61.61</v>
      </c>
      <c r="K557" s="13" t="n">
        <v>137.12</v>
      </c>
      <c r="L557" s="73" t="n">
        <v>0.2552969651833923</v>
      </c>
      <c r="M557" s="25" t="n">
        <v>32.23</v>
      </c>
      <c r="N557" s="13" t="n">
        <v>66.58</v>
      </c>
    </row>
    <row r="558" ht="14" customHeight="1">
      <c r="A558" s="31" t="n">
        <v>93</v>
      </c>
      <c r="B558" s="29" t="inlineStr">
        <is>
          <t>C0077</t>
        </is>
      </c>
      <c r="C558" s="11" t="inlineStr">
        <is>
          <t>Iris Partners Ltd</t>
        </is>
      </c>
      <c r="D558" s="11" t="inlineStr">
        <is>
          <t>Technology</t>
        </is>
      </c>
      <c r="E558" s="72" t="inlineStr">
        <is>
          <t>Dec-2024</t>
        </is>
      </c>
      <c r="F558" s="33" t="n">
        <v>547.84</v>
      </c>
      <c r="G558" s="33" t="n">
        <v>345.14</v>
      </c>
      <c r="H558" s="33" t="n">
        <v>202.7</v>
      </c>
      <c r="I558" s="32" t="n">
        <v>0.3699985397196262</v>
      </c>
      <c r="J558" s="33" t="n">
        <v>62.84</v>
      </c>
      <c r="K558" s="13" t="n">
        <v>139.86</v>
      </c>
      <c r="L558" s="73" t="n">
        <v>0.2552935163551402</v>
      </c>
      <c r="M558" s="33" t="n">
        <v>21.91</v>
      </c>
      <c r="N558" s="13" t="n">
        <v>76.13</v>
      </c>
    </row>
    <row r="559" ht="14" customHeight="1">
      <c r="A559" s="23" t="n">
        <v>93</v>
      </c>
      <c r="B559" s="21" t="inlineStr">
        <is>
          <t>C0077</t>
        </is>
      </c>
      <c r="C559" s="7" t="inlineStr">
        <is>
          <t>Iris Partners Ltd</t>
        </is>
      </c>
      <c r="D559" s="7" t="inlineStr">
        <is>
          <t>Technology</t>
        </is>
      </c>
      <c r="E559" s="74" t="inlineStr">
        <is>
          <t>Jan-2025</t>
        </is>
      </c>
      <c r="F559" s="25" t="n">
        <v>558.8</v>
      </c>
      <c r="G559" s="25" t="n">
        <v>352.04</v>
      </c>
      <c r="H559" s="25" t="n">
        <v>206.76</v>
      </c>
      <c r="I559" s="24" t="n">
        <v>0.3700071581961346</v>
      </c>
      <c r="J559" s="25" t="n">
        <v>64.09999999999999</v>
      </c>
      <c r="K559" s="13" t="n">
        <v>142.66</v>
      </c>
      <c r="L559" s="73" t="n">
        <v>0.2552970651395848</v>
      </c>
      <c r="M559" s="25" t="n">
        <v>27.94</v>
      </c>
      <c r="N559" s="13" t="n">
        <v>73.47</v>
      </c>
    </row>
    <row r="560" ht="14" customHeight="1">
      <c r="A560" s="31" t="n">
        <v>93</v>
      </c>
      <c r="B560" s="29" t="inlineStr">
        <is>
          <t>C0077</t>
        </is>
      </c>
      <c r="C560" s="11" t="inlineStr">
        <is>
          <t>Iris Partners Ltd</t>
        </is>
      </c>
      <c r="D560" s="11" t="inlineStr">
        <is>
          <t>Technology</t>
        </is>
      </c>
      <c r="E560" s="72" t="inlineStr">
        <is>
          <t>Feb-2025</t>
        </is>
      </c>
      <c r="F560" s="33" t="n">
        <v>569.98</v>
      </c>
      <c r="G560" s="33" t="n">
        <v>359.09</v>
      </c>
      <c r="H560" s="33" t="n">
        <v>210.89</v>
      </c>
      <c r="I560" s="32" t="n">
        <v>0.3699954384364363</v>
      </c>
      <c r="J560" s="33" t="n">
        <v>65.38</v>
      </c>
      <c r="K560" s="13" t="n">
        <v>145.51</v>
      </c>
      <c r="L560" s="73" t="n">
        <v>0.2552896592862907</v>
      </c>
      <c r="M560" s="33" t="n">
        <v>34.2</v>
      </c>
      <c r="N560" s="13" t="n">
        <v>66.38</v>
      </c>
    </row>
    <row r="561" ht="14" customHeight="1">
      <c r="A561" s="23" t="n">
        <v>93</v>
      </c>
      <c r="B561" s="21" t="inlineStr">
        <is>
          <t>C0077</t>
        </is>
      </c>
      <c r="C561" s="7" t="inlineStr">
        <is>
          <t>Iris Partners Ltd</t>
        </is>
      </c>
      <c r="D561" s="7" t="inlineStr">
        <is>
          <t>Technology</t>
        </is>
      </c>
      <c r="E561" s="74" t="inlineStr">
        <is>
          <t>Mar-2025</t>
        </is>
      </c>
      <c r="F561" s="25" t="n">
        <v>581.38</v>
      </c>
      <c r="G561" s="25" t="n">
        <v>366.27</v>
      </c>
      <c r="H561" s="25" t="n">
        <v>215.11</v>
      </c>
      <c r="I561" s="24" t="n">
        <v>0.3699989679727545</v>
      </c>
      <c r="J561" s="25" t="n">
        <v>66.68000000000001</v>
      </c>
      <c r="K561" s="13" t="n">
        <v>148.43</v>
      </c>
      <c r="L561" s="73" t="n">
        <v>0.2553063400873783</v>
      </c>
      <c r="M561" s="25" t="n">
        <v>29.07</v>
      </c>
      <c r="N561" s="13" t="n">
        <v>76.44</v>
      </c>
    </row>
    <row r="562" ht="14" customHeight="1">
      <c r="A562" s="31" t="n">
        <v>94</v>
      </c>
      <c r="B562" s="29" t="inlineStr">
        <is>
          <t>C0095</t>
        </is>
      </c>
      <c r="C562" s="11" t="inlineStr">
        <is>
          <t>Sprint Systems Ltd</t>
        </is>
      </c>
      <c r="D562" s="11" t="inlineStr">
        <is>
          <t>Consumer &amp; Retail</t>
        </is>
      </c>
      <c r="E562" s="72" t="inlineStr">
        <is>
          <t>Oct-2024</t>
        </is>
      </c>
      <c r="F562" s="33" t="n">
        <v>293.02</v>
      </c>
      <c r="G562" s="33" t="n">
        <v>222.7</v>
      </c>
      <c r="H562" s="33" t="n">
        <v>70.31999999999999</v>
      </c>
      <c r="I562" s="32" t="n">
        <v>0.2399836188656064</v>
      </c>
      <c r="J562" s="33" t="n">
        <v>24.61</v>
      </c>
      <c r="K562" s="13" t="n">
        <v>45.71</v>
      </c>
      <c r="L562" s="73" t="n">
        <v>0.1559961777353082</v>
      </c>
      <c r="M562" s="33" t="n">
        <v>5.86</v>
      </c>
      <c r="N562" s="13" t="n">
        <v>23.3</v>
      </c>
    </row>
    <row r="563" ht="14" customHeight="1">
      <c r="A563" s="23" t="n">
        <v>94</v>
      </c>
      <c r="B563" s="21" t="inlineStr">
        <is>
          <t>C0095</t>
        </is>
      </c>
      <c r="C563" s="7" t="inlineStr">
        <is>
          <t>Sprint Systems Ltd</t>
        </is>
      </c>
      <c r="D563" s="7" t="inlineStr">
        <is>
          <t>Consumer &amp; Retail</t>
        </is>
      </c>
      <c r="E563" s="74" t="inlineStr">
        <is>
          <t>Nov-2024</t>
        </is>
      </c>
      <c r="F563" s="25" t="n">
        <v>298.88</v>
      </c>
      <c r="G563" s="25" t="n">
        <v>227.15</v>
      </c>
      <c r="H563" s="25" t="n">
        <v>71.73</v>
      </c>
      <c r="I563" s="24" t="n">
        <v>0.2399959850107067</v>
      </c>
      <c r="J563" s="25" t="n">
        <v>25.11</v>
      </c>
      <c r="K563" s="13" t="n">
        <v>46.62</v>
      </c>
      <c r="L563" s="73" t="n">
        <v>0.1559823340471092</v>
      </c>
      <c r="M563" s="25" t="n">
        <v>11.96</v>
      </c>
      <c r="N563" s="13" t="n">
        <v>23.75</v>
      </c>
    </row>
    <row r="564" ht="14" customHeight="1">
      <c r="A564" s="31" t="n">
        <v>94</v>
      </c>
      <c r="B564" s="29" t="inlineStr">
        <is>
          <t>C0095</t>
        </is>
      </c>
      <c r="C564" s="11" t="inlineStr">
        <is>
          <t>Sprint Systems Ltd</t>
        </is>
      </c>
      <c r="D564" s="11" t="inlineStr">
        <is>
          <t>Consumer &amp; Retail</t>
        </is>
      </c>
      <c r="E564" s="72" t="inlineStr">
        <is>
          <t>Dec-2024</t>
        </is>
      </c>
      <c r="F564" s="33" t="n">
        <v>304.86</v>
      </c>
      <c r="G564" s="33" t="n">
        <v>231.69</v>
      </c>
      <c r="H564" s="33" t="n">
        <v>73.17</v>
      </c>
      <c r="I564" s="32" t="n">
        <v>0.240011808699075</v>
      </c>
      <c r="J564" s="33" t="n">
        <v>25.61</v>
      </c>
      <c r="K564" s="13" t="n">
        <v>47.56</v>
      </c>
      <c r="L564" s="73" t="n">
        <v>0.156006035557305</v>
      </c>
      <c r="M564" s="33" t="n">
        <v>12.19</v>
      </c>
      <c r="N564" s="13" t="n">
        <v>19.67</v>
      </c>
    </row>
    <row r="565" ht="14" customHeight="1">
      <c r="A565" s="23" t="n">
        <v>94</v>
      </c>
      <c r="B565" s="21" t="inlineStr">
        <is>
          <t>C0095</t>
        </is>
      </c>
      <c r="C565" s="7" t="inlineStr">
        <is>
          <t>Sprint Systems Ltd</t>
        </is>
      </c>
      <c r="D565" s="7" t="inlineStr">
        <is>
          <t>Consumer &amp; Retail</t>
        </is>
      </c>
      <c r="E565" s="74" t="inlineStr">
        <is>
          <t>Jan-2025</t>
        </is>
      </c>
      <c r="F565" s="25" t="n">
        <v>310.96</v>
      </c>
      <c r="G565" s="25" t="n">
        <v>236.33</v>
      </c>
      <c r="H565" s="25" t="n">
        <v>74.63</v>
      </c>
      <c r="I565" s="24" t="n">
        <v>0.239998713660921</v>
      </c>
      <c r="J565" s="25" t="n">
        <v>26.12</v>
      </c>
      <c r="K565" s="13" t="n">
        <v>48.51</v>
      </c>
      <c r="L565" s="73" t="n">
        <v>0.1560007718034474</v>
      </c>
      <c r="M565" s="25" t="n">
        <v>12.44</v>
      </c>
      <c r="N565" s="13" t="n">
        <v>22.39</v>
      </c>
    </row>
    <row r="566" ht="14" customHeight="1">
      <c r="A566" s="31" t="n">
        <v>94</v>
      </c>
      <c r="B566" s="29" t="inlineStr">
        <is>
          <t>C0095</t>
        </is>
      </c>
      <c r="C566" s="11" t="inlineStr">
        <is>
          <t>Sprint Systems Ltd</t>
        </is>
      </c>
      <c r="D566" s="11" t="inlineStr">
        <is>
          <t>Consumer &amp; Retail</t>
        </is>
      </c>
      <c r="E566" s="72" t="inlineStr">
        <is>
          <t>Feb-2025</t>
        </is>
      </c>
      <c r="F566" s="33" t="n">
        <v>317.17</v>
      </c>
      <c r="G566" s="33" t="n">
        <v>241.05</v>
      </c>
      <c r="H566" s="33" t="n">
        <v>76.12</v>
      </c>
      <c r="I566" s="32" t="n">
        <v>0.2399974776933506</v>
      </c>
      <c r="J566" s="33" t="n">
        <v>26.64</v>
      </c>
      <c r="K566" s="13" t="n">
        <v>49.48</v>
      </c>
      <c r="L566" s="73" t="n">
        <v>0.1560046662673014</v>
      </c>
      <c r="M566" s="33" t="n">
        <v>12.69</v>
      </c>
      <c r="N566" s="13" t="n">
        <v>25.22</v>
      </c>
    </row>
    <row r="567" ht="14" customHeight="1">
      <c r="A567" s="23" t="n">
        <v>94</v>
      </c>
      <c r="B567" s="21" t="inlineStr">
        <is>
          <t>C0095</t>
        </is>
      </c>
      <c r="C567" s="7" t="inlineStr">
        <is>
          <t>Sprint Systems Ltd</t>
        </is>
      </c>
      <c r="D567" s="7" t="inlineStr">
        <is>
          <t>Consumer &amp; Retail</t>
        </is>
      </c>
      <c r="E567" s="74" t="inlineStr">
        <is>
          <t>Mar-2025</t>
        </is>
      </c>
      <c r="F567" s="25" t="n">
        <v>323.52</v>
      </c>
      <c r="G567" s="25" t="n">
        <v>245.88</v>
      </c>
      <c r="H567" s="25" t="n">
        <v>77.64</v>
      </c>
      <c r="I567" s="24" t="n">
        <v>0.2399851632047478</v>
      </c>
      <c r="J567" s="25" t="n">
        <v>27.17</v>
      </c>
      <c r="K567" s="13" t="n">
        <v>50.47</v>
      </c>
      <c r="L567" s="73" t="n">
        <v>0.1560027200791296</v>
      </c>
      <c r="M567" s="25" t="n">
        <v>19.41</v>
      </c>
      <c r="N567" s="13" t="n">
        <v>18.44</v>
      </c>
    </row>
    <row r="568" ht="14" customHeight="1">
      <c r="A568" s="31" t="n">
        <v>95</v>
      </c>
      <c r="B568" s="29" t="inlineStr">
        <is>
          <t>C0078</t>
        </is>
      </c>
      <c r="C568" s="11" t="inlineStr">
        <is>
          <t>Prism Platforms Pvt Ltd</t>
        </is>
      </c>
      <c r="D568" s="11" t="inlineStr">
        <is>
          <t>Consumer &amp; Retail</t>
        </is>
      </c>
      <c r="E568" s="72" t="inlineStr">
        <is>
          <t>Oct-2024</t>
        </is>
      </c>
      <c r="F568" s="33" t="n">
        <v>165.35</v>
      </c>
      <c r="G568" s="33" t="n">
        <v>62.83</v>
      </c>
      <c r="H568" s="33" t="n">
        <v>102.52</v>
      </c>
      <c r="I568" s="73" t="n">
        <v>0.6200181433323254</v>
      </c>
      <c r="J568" s="33" t="n">
        <v>42.03</v>
      </c>
      <c r="K568" s="13" t="n">
        <v>60.49</v>
      </c>
      <c r="L568" s="73" t="n">
        <v>0.3658300574538857</v>
      </c>
      <c r="M568" s="33" t="n">
        <v>6.61</v>
      </c>
      <c r="N568" s="13" t="n">
        <v>36.69</v>
      </c>
    </row>
    <row r="569" ht="14" customHeight="1">
      <c r="A569" s="23" t="n">
        <v>95</v>
      </c>
      <c r="B569" s="21" t="inlineStr">
        <is>
          <t>C0078</t>
        </is>
      </c>
      <c r="C569" s="7" t="inlineStr">
        <is>
          <t>Prism Platforms Pvt Ltd</t>
        </is>
      </c>
      <c r="D569" s="7" t="inlineStr">
        <is>
          <t>Consumer &amp; Retail</t>
        </is>
      </c>
      <c r="E569" s="74" t="inlineStr">
        <is>
          <t>Nov-2024</t>
        </is>
      </c>
      <c r="F569" s="25" t="n">
        <v>168.66</v>
      </c>
      <c r="G569" s="25" t="n">
        <v>64.09</v>
      </c>
      <c r="H569" s="25" t="n">
        <v>104.57</v>
      </c>
      <c r="I569" s="73" t="n">
        <v>0.6200047432704849</v>
      </c>
      <c r="J569" s="25" t="n">
        <v>42.87</v>
      </c>
      <c r="K569" s="13" t="n">
        <v>61.7</v>
      </c>
      <c r="L569" s="73" t="n">
        <v>0.3658247361555793</v>
      </c>
      <c r="M569" s="25" t="n">
        <v>6.75</v>
      </c>
      <c r="N569" s="13" t="n">
        <v>36.15</v>
      </c>
    </row>
    <row r="570" ht="14" customHeight="1">
      <c r="A570" s="31" t="n">
        <v>95</v>
      </c>
      <c r="B570" s="29" t="inlineStr">
        <is>
          <t>C0078</t>
        </is>
      </c>
      <c r="C570" s="11" t="inlineStr">
        <is>
          <t>Prism Platforms Pvt Ltd</t>
        </is>
      </c>
      <c r="D570" s="11" t="inlineStr">
        <is>
          <t>Consumer &amp; Retail</t>
        </is>
      </c>
      <c r="E570" s="72" t="inlineStr">
        <is>
          <t>Dec-2024</t>
        </is>
      </c>
      <c r="F570" s="33" t="n">
        <v>172.03</v>
      </c>
      <c r="G570" s="33" t="n">
        <v>65.37</v>
      </c>
      <c r="H570" s="33" t="n">
        <v>106.66</v>
      </c>
      <c r="I570" s="73" t="n">
        <v>0.620008138115445</v>
      </c>
      <c r="J570" s="33" t="n">
        <v>43.73</v>
      </c>
      <c r="K570" s="13" t="n">
        <v>62.93</v>
      </c>
      <c r="L570" s="73" t="n">
        <v>0.3658082892518747</v>
      </c>
      <c r="M570" s="33" t="n">
        <v>6.88</v>
      </c>
      <c r="N570" s="13" t="n">
        <v>39.46</v>
      </c>
    </row>
    <row r="571" ht="14" customHeight="1">
      <c r="A571" s="23" t="n">
        <v>95</v>
      </c>
      <c r="B571" s="21" t="inlineStr">
        <is>
          <t>C0078</t>
        </is>
      </c>
      <c r="C571" s="7" t="inlineStr">
        <is>
          <t>Prism Platforms Pvt Ltd</t>
        </is>
      </c>
      <c r="D571" s="7" t="inlineStr">
        <is>
          <t>Consumer &amp; Retail</t>
        </is>
      </c>
      <c r="E571" s="74" t="inlineStr">
        <is>
          <t>Jan-2025</t>
        </is>
      </c>
      <c r="F571" s="25" t="n">
        <v>175.47</v>
      </c>
      <c r="G571" s="25" t="n">
        <v>66.68000000000001</v>
      </c>
      <c r="H571" s="25" t="n">
        <v>108.79</v>
      </c>
      <c r="I571" s="73" t="n">
        <v>0.6199920214281645</v>
      </c>
      <c r="J571" s="25" t="n">
        <v>44.6</v>
      </c>
      <c r="K571" s="13" t="n">
        <v>64.19</v>
      </c>
      <c r="L571" s="73" t="n">
        <v>0.3658175186641591</v>
      </c>
      <c r="M571" s="25" t="n">
        <v>3.51</v>
      </c>
      <c r="N571" s="13" t="n">
        <v>44.2</v>
      </c>
    </row>
    <row r="572" ht="14" customHeight="1">
      <c r="A572" s="31" t="n">
        <v>95</v>
      </c>
      <c r="B572" s="29" t="inlineStr">
        <is>
          <t>C0078</t>
        </is>
      </c>
      <c r="C572" s="11" t="inlineStr">
        <is>
          <t>Prism Platforms Pvt Ltd</t>
        </is>
      </c>
      <c r="D572" s="11" t="inlineStr">
        <is>
          <t>Consumer &amp; Retail</t>
        </is>
      </c>
      <c r="E572" s="72" t="inlineStr">
        <is>
          <t>Feb-2025</t>
        </is>
      </c>
      <c r="F572" s="33" t="n">
        <v>178.98</v>
      </c>
      <c r="G572" s="33" t="n">
        <v>68.01000000000001</v>
      </c>
      <c r="H572" s="33" t="n">
        <v>110.97</v>
      </c>
      <c r="I572" s="73" t="n">
        <v>0.620013409319477</v>
      </c>
      <c r="J572" s="33" t="n">
        <v>45.5</v>
      </c>
      <c r="K572" s="13" t="n">
        <v>65.47</v>
      </c>
      <c r="L572" s="73" t="n">
        <v>0.3657950609006593</v>
      </c>
      <c r="M572" s="33" t="n">
        <v>10.74</v>
      </c>
      <c r="N572" s="13" t="n">
        <v>37.02</v>
      </c>
    </row>
    <row r="573" ht="14" customHeight="1">
      <c r="A573" s="23" t="n">
        <v>95</v>
      </c>
      <c r="B573" s="21" t="inlineStr">
        <is>
          <t>C0078</t>
        </is>
      </c>
      <c r="C573" s="7" t="inlineStr">
        <is>
          <t>Prism Platforms Pvt Ltd</t>
        </is>
      </c>
      <c r="D573" s="7" t="inlineStr">
        <is>
          <t>Consumer &amp; Retail</t>
        </is>
      </c>
      <c r="E573" s="74" t="inlineStr">
        <is>
          <t>Mar-2025</t>
        </is>
      </c>
      <c r="F573" s="25" t="n">
        <v>182.56</v>
      </c>
      <c r="G573" s="25" t="n">
        <v>69.37</v>
      </c>
      <c r="H573" s="25" t="n">
        <v>113.19</v>
      </c>
      <c r="I573" s="73" t="n">
        <v>0.6200153374233128</v>
      </c>
      <c r="J573" s="25" t="n">
        <v>46.41</v>
      </c>
      <c r="K573" s="13" t="n">
        <v>66.78</v>
      </c>
      <c r="L573" s="73" t="n">
        <v>0.3657975460122699</v>
      </c>
      <c r="M573" s="25" t="n">
        <v>10.95</v>
      </c>
      <c r="N573" s="13" t="n">
        <v>37.76</v>
      </c>
    </row>
    <row r="574" ht="14" customHeight="1">
      <c r="A574" s="31" t="n">
        <v>96</v>
      </c>
      <c r="B574" s="29" t="inlineStr">
        <is>
          <t>C0011</t>
        </is>
      </c>
      <c r="C574" s="11" t="inlineStr">
        <is>
          <t>Amber Finance Ltd</t>
        </is>
      </c>
      <c r="D574" s="11" t="inlineStr">
        <is>
          <t>Healthcare</t>
        </is>
      </c>
      <c r="E574" s="72" t="inlineStr">
        <is>
          <t>Oct-2024</t>
        </is>
      </c>
      <c r="F574" s="33" t="n">
        <v>418.51</v>
      </c>
      <c r="G574" s="33" t="n">
        <v>305.51</v>
      </c>
      <c r="H574" s="33" t="n">
        <v>113</v>
      </c>
      <c r="I574" s="32" t="n">
        <v>0.2700054956870804</v>
      </c>
      <c r="J574" s="33" t="n">
        <v>31.64</v>
      </c>
      <c r="K574" s="13" t="n">
        <v>81.36</v>
      </c>
      <c r="L574" s="73" t="n">
        <v>0.1944039568946979</v>
      </c>
      <c r="M574" s="33" t="n">
        <v>29.3</v>
      </c>
      <c r="N574" s="13" t="n">
        <v>29.62</v>
      </c>
    </row>
    <row r="575" ht="14" customHeight="1">
      <c r="A575" s="23" t="n">
        <v>96</v>
      </c>
      <c r="B575" s="21" t="inlineStr">
        <is>
          <t>C0011</t>
        </is>
      </c>
      <c r="C575" s="7" t="inlineStr">
        <is>
          <t>Amber Finance Ltd</t>
        </is>
      </c>
      <c r="D575" s="7" t="inlineStr">
        <is>
          <t>Healthcare</t>
        </is>
      </c>
      <c r="E575" s="74" t="inlineStr">
        <is>
          <t>Nov-2024</t>
        </is>
      </c>
      <c r="F575" s="25" t="n">
        <v>439.44</v>
      </c>
      <c r="G575" s="25" t="n">
        <v>320.79</v>
      </c>
      <c r="H575" s="25" t="n">
        <v>118.65</v>
      </c>
      <c r="I575" s="24" t="n">
        <v>0.270002730748225</v>
      </c>
      <c r="J575" s="25" t="n">
        <v>33.22</v>
      </c>
      <c r="K575" s="13" t="n">
        <v>85.43000000000001</v>
      </c>
      <c r="L575" s="73" t="n">
        <v>0.1944065173857637</v>
      </c>
      <c r="M575" s="25" t="n">
        <v>26.37</v>
      </c>
      <c r="N575" s="13" t="n">
        <v>37.7</v>
      </c>
    </row>
    <row r="576" ht="14" customHeight="1">
      <c r="A576" s="31" t="n">
        <v>96</v>
      </c>
      <c r="B576" s="29" t="inlineStr">
        <is>
          <t>C0011</t>
        </is>
      </c>
      <c r="C576" s="11" t="inlineStr">
        <is>
          <t>Amber Finance Ltd</t>
        </is>
      </c>
      <c r="D576" s="11" t="inlineStr">
        <is>
          <t>Healthcare</t>
        </is>
      </c>
      <c r="E576" s="72" t="inlineStr">
        <is>
          <t>Dec-2024</t>
        </is>
      </c>
      <c r="F576" s="33" t="n">
        <v>461.41</v>
      </c>
      <c r="G576" s="33" t="n">
        <v>336.83</v>
      </c>
      <c r="H576" s="33" t="n">
        <v>124.58</v>
      </c>
      <c r="I576" s="32" t="n">
        <v>0.2699984829110769</v>
      </c>
      <c r="J576" s="33" t="n">
        <v>34.88</v>
      </c>
      <c r="K576" s="13" t="n">
        <v>89.7</v>
      </c>
      <c r="L576" s="73" t="n">
        <v>0.1944041091437117</v>
      </c>
      <c r="M576" s="33" t="n">
        <v>36.91</v>
      </c>
      <c r="N576" s="13" t="n">
        <v>36.14</v>
      </c>
    </row>
    <row r="577" ht="14" customHeight="1">
      <c r="A577" s="23" t="n">
        <v>96</v>
      </c>
      <c r="B577" s="21" t="inlineStr">
        <is>
          <t>C0011</t>
        </is>
      </c>
      <c r="C577" s="7" t="inlineStr">
        <is>
          <t>Amber Finance Ltd</t>
        </is>
      </c>
      <c r="D577" s="7" t="inlineStr">
        <is>
          <t>Healthcare</t>
        </is>
      </c>
      <c r="E577" s="74" t="inlineStr">
        <is>
          <t>Jan-2025</t>
        </is>
      </c>
      <c r="F577" s="25" t="n">
        <v>484.48</v>
      </c>
      <c r="G577" s="25" t="n">
        <v>353.67</v>
      </c>
      <c r="H577" s="25" t="n">
        <v>130.81</v>
      </c>
      <c r="I577" s="24" t="n">
        <v>0.2700008256274769</v>
      </c>
      <c r="J577" s="25" t="n">
        <v>36.63</v>
      </c>
      <c r="K577" s="13" t="n">
        <v>94.18000000000001</v>
      </c>
      <c r="L577" s="73" t="n">
        <v>0.1943939894319683</v>
      </c>
      <c r="M577" s="25" t="n">
        <v>33.91</v>
      </c>
      <c r="N577" s="13" t="n">
        <v>30.67</v>
      </c>
    </row>
    <row r="578" ht="14" customHeight="1">
      <c r="A578" s="31" t="n">
        <v>96</v>
      </c>
      <c r="B578" s="29" t="inlineStr">
        <is>
          <t>C0011</t>
        </is>
      </c>
      <c r="C578" s="11" t="inlineStr">
        <is>
          <t>Amber Finance Ltd</t>
        </is>
      </c>
      <c r="D578" s="11" t="inlineStr">
        <is>
          <t>Healthcare</t>
        </is>
      </c>
      <c r="E578" s="72" t="inlineStr">
        <is>
          <t>Feb-2025</t>
        </is>
      </c>
      <c r="F578" s="33" t="n">
        <v>508.7</v>
      </c>
      <c r="G578" s="33" t="n">
        <v>371.35</v>
      </c>
      <c r="H578" s="33" t="n">
        <v>137.35</v>
      </c>
      <c r="I578" s="32" t="n">
        <v>0.2700019657951641</v>
      </c>
      <c r="J578" s="33" t="n">
        <v>38.46</v>
      </c>
      <c r="K578" s="13" t="n">
        <v>98.89</v>
      </c>
      <c r="L578" s="73" t="n">
        <v>0.1943974837821899</v>
      </c>
      <c r="M578" s="33" t="n">
        <v>25.44</v>
      </c>
      <c r="N578" s="13" t="n">
        <v>47.46</v>
      </c>
    </row>
    <row r="579" ht="14" customHeight="1">
      <c r="A579" s="23" t="n">
        <v>96</v>
      </c>
      <c r="B579" s="21" t="inlineStr">
        <is>
          <t>C0011</t>
        </is>
      </c>
      <c r="C579" s="7" t="inlineStr">
        <is>
          <t>Amber Finance Ltd</t>
        </is>
      </c>
      <c r="D579" s="7" t="inlineStr">
        <is>
          <t>Healthcare</t>
        </is>
      </c>
      <c r="E579" s="74" t="inlineStr">
        <is>
          <t>Mar-2025</t>
        </is>
      </c>
      <c r="F579" s="25" t="n">
        <v>534.14</v>
      </c>
      <c r="G579" s="25" t="n">
        <v>389.92</v>
      </c>
      <c r="H579" s="25" t="n">
        <v>144.22</v>
      </c>
      <c r="I579" s="24" t="n">
        <v>0.2700041187703598</v>
      </c>
      <c r="J579" s="25" t="n">
        <v>40.38</v>
      </c>
      <c r="K579" s="13" t="n">
        <v>103.84</v>
      </c>
      <c r="L579" s="73" t="n">
        <v>0.1944059609840117</v>
      </c>
      <c r="M579" s="25" t="n">
        <v>10.68</v>
      </c>
      <c r="N579" s="13" t="n">
        <v>65.87</v>
      </c>
    </row>
    <row r="580" ht="14" customHeight="1">
      <c r="A580" s="31" t="n">
        <v>97</v>
      </c>
      <c r="B580" s="29" t="inlineStr">
        <is>
          <t>C0022</t>
        </is>
      </c>
      <c r="C580" s="11" t="inlineStr">
        <is>
          <t>Wise Edu Ltd</t>
        </is>
      </c>
      <c r="D580" s="11" t="inlineStr">
        <is>
          <t>Healthcare</t>
        </is>
      </c>
      <c r="E580" s="72" t="inlineStr">
        <is>
          <t>Oct-2024</t>
        </is>
      </c>
      <c r="F580" s="33" t="n">
        <v>543.53</v>
      </c>
      <c r="G580" s="33" t="n">
        <v>358.73</v>
      </c>
      <c r="H580" s="33" t="n">
        <v>184.8</v>
      </c>
      <c r="I580" s="32" t="n">
        <v>0.3399996320350303</v>
      </c>
      <c r="J580" s="33" t="n">
        <v>99.79000000000001</v>
      </c>
      <c r="K580" s="13" t="n">
        <v>85.01000000000001</v>
      </c>
      <c r="L580" s="73" t="n">
        <v>0.1564035103858113</v>
      </c>
      <c r="M580" s="33" t="n">
        <v>32.61</v>
      </c>
      <c r="N580" s="13" t="n">
        <v>27.07</v>
      </c>
    </row>
    <row r="581" ht="14" customHeight="1">
      <c r="A581" s="23" t="n">
        <v>97</v>
      </c>
      <c r="B581" s="21" t="inlineStr">
        <is>
          <t>C0022</t>
        </is>
      </c>
      <c r="C581" s="7" t="inlineStr">
        <is>
          <t>Wise Edu Ltd</t>
        </is>
      </c>
      <c r="D581" s="7" t="inlineStr">
        <is>
          <t>Healthcare</t>
        </is>
      </c>
      <c r="E581" s="74" t="inlineStr">
        <is>
          <t>Nov-2024</t>
        </is>
      </c>
      <c r="F581" s="25" t="n">
        <v>576.14</v>
      </c>
      <c r="G581" s="25" t="n">
        <v>380.25</v>
      </c>
      <c r="H581" s="25" t="n">
        <v>195.89</v>
      </c>
      <c r="I581" s="24" t="n">
        <v>0.3400041656541812</v>
      </c>
      <c r="J581" s="25" t="n">
        <v>105.78</v>
      </c>
      <c r="K581" s="13" t="n">
        <v>90.11</v>
      </c>
      <c r="L581" s="73" t="n">
        <v>0.1564029576144687</v>
      </c>
      <c r="M581" s="25" t="n">
        <v>17.28</v>
      </c>
      <c r="N581" s="13" t="n">
        <v>50.3</v>
      </c>
    </row>
    <row r="582" ht="14" customHeight="1">
      <c r="A582" s="31" t="n">
        <v>97</v>
      </c>
      <c r="B582" s="29" t="inlineStr">
        <is>
          <t>C0022</t>
        </is>
      </c>
      <c r="C582" s="11" t="inlineStr">
        <is>
          <t>Wise Edu Ltd</t>
        </is>
      </c>
      <c r="D582" s="11" t="inlineStr">
        <is>
          <t>Healthcare</t>
        </is>
      </c>
      <c r="E582" s="72" t="inlineStr">
        <is>
          <t>Dec-2024</t>
        </is>
      </c>
      <c r="F582" s="33" t="n">
        <v>610.71</v>
      </c>
      <c r="G582" s="33" t="n">
        <v>403.07</v>
      </c>
      <c r="H582" s="33" t="n">
        <v>207.64</v>
      </c>
      <c r="I582" s="32" t="n">
        <v>0.339997707586252</v>
      </c>
      <c r="J582" s="33" t="n">
        <v>112.13</v>
      </c>
      <c r="K582" s="13" t="n">
        <v>95.51000000000001</v>
      </c>
      <c r="L582" s="73" t="n">
        <v>0.1563917407607539</v>
      </c>
      <c r="M582" s="33" t="n">
        <v>30.54</v>
      </c>
      <c r="N582" s="13" t="n">
        <v>44.15</v>
      </c>
    </row>
    <row r="583" ht="14" customHeight="1">
      <c r="A583" s="23" t="n">
        <v>97</v>
      </c>
      <c r="B583" s="21" t="inlineStr">
        <is>
          <t>C0022</t>
        </is>
      </c>
      <c r="C583" s="7" t="inlineStr">
        <is>
          <t>Wise Edu Ltd</t>
        </is>
      </c>
      <c r="D583" s="7" t="inlineStr">
        <is>
          <t>Healthcare</t>
        </is>
      </c>
      <c r="E583" s="74" t="inlineStr">
        <is>
          <t>Jan-2025</t>
        </is>
      </c>
      <c r="F583" s="25" t="n">
        <v>647.35</v>
      </c>
      <c r="G583" s="25" t="n">
        <v>427.25</v>
      </c>
      <c r="H583" s="25" t="n">
        <v>220.1</v>
      </c>
      <c r="I583" s="24" t="n">
        <v>0.3400015447594037</v>
      </c>
      <c r="J583" s="25" t="n">
        <v>118.85</v>
      </c>
      <c r="K583" s="13" t="n">
        <v>101.25</v>
      </c>
      <c r="L583" s="73" t="n">
        <v>0.1564068896269406</v>
      </c>
      <c r="M583" s="25" t="n">
        <v>25.89</v>
      </c>
      <c r="N583" s="13" t="n">
        <v>46.81</v>
      </c>
    </row>
    <row r="584" ht="14" customHeight="1">
      <c r="A584" s="31" t="n">
        <v>97</v>
      </c>
      <c r="B584" s="29" t="inlineStr">
        <is>
          <t>C0022</t>
        </is>
      </c>
      <c r="C584" s="11" t="inlineStr">
        <is>
          <t>Wise Edu Ltd</t>
        </is>
      </c>
      <c r="D584" s="11" t="inlineStr">
        <is>
          <t>Healthcare</t>
        </is>
      </c>
      <c r="E584" s="72" t="inlineStr">
        <is>
          <t>Feb-2025</t>
        </is>
      </c>
      <c r="F584" s="33" t="n">
        <v>686.1900000000001</v>
      </c>
      <c r="G584" s="33" t="n">
        <v>452.89</v>
      </c>
      <c r="H584" s="33" t="n">
        <v>233.3</v>
      </c>
      <c r="I584" s="32" t="n">
        <v>0.3399932963173465</v>
      </c>
      <c r="J584" s="33" t="n">
        <v>125.98</v>
      </c>
      <c r="K584" s="13" t="n">
        <v>107.32</v>
      </c>
      <c r="L584" s="73" t="n">
        <v>0.1563998309506113</v>
      </c>
      <c r="M584" s="33" t="n">
        <v>41.17</v>
      </c>
      <c r="N584" s="13" t="n">
        <v>39.32</v>
      </c>
    </row>
    <row r="585" ht="14" customHeight="1">
      <c r="A585" s="23" t="n">
        <v>97</v>
      </c>
      <c r="B585" s="21" t="inlineStr">
        <is>
          <t>C0022</t>
        </is>
      </c>
      <c r="C585" s="7" t="inlineStr">
        <is>
          <t>Wise Edu Ltd</t>
        </is>
      </c>
      <c r="D585" s="7" t="inlineStr">
        <is>
          <t>Healthcare</t>
        </is>
      </c>
      <c r="E585" s="74" t="inlineStr">
        <is>
          <t>Mar-2025</t>
        </is>
      </c>
      <c r="F585" s="25" t="n">
        <v>727.37</v>
      </c>
      <c r="G585" s="25" t="n">
        <v>480.06</v>
      </c>
      <c r="H585" s="25" t="n">
        <v>247.31</v>
      </c>
      <c r="I585" s="24" t="n">
        <v>0.3400057742276971</v>
      </c>
      <c r="J585" s="25" t="n">
        <v>133.55</v>
      </c>
      <c r="K585" s="13" t="n">
        <v>113.76</v>
      </c>
      <c r="L585" s="73" t="n">
        <v>0.1563990816228329</v>
      </c>
      <c r="M585" s="25" t="n">
        <v>36.37</v>
      </c>
      <c r="N585" s="13" t="n">
        <v>52.59</v>
      </c>
    </row>
    <row r="586" ht="14" customHeight="1">
      <c r="A586" s="31" t="n">
        <v>98</v>
      </c>
      <c r="B586" s="29" t="inlineStr">
        <is>
          <t>C0045</t>
        </is>
      </c>
      <c r="C586" s="11" t="inlineStr">
        <is>
          <t>Digi Networks Ltd</t>
        </is>
      </c>
      <c r="D586" s="11" t="inlineStr">
        <is>
          <t>Consumer &amp; Retail</t>
        </is>
      </c>
      <c r="E586" s="72" t="inlineStr">
        <is>
          <t>Oct-2024</t>
        </is>
      </c>
      <c r="F586" s="33" t="n">
        <v>43.92</v>
      </c>
      <c r="G586" s="33" t="n">
        <v>25.03</v>
      </c>
      <c r="H586" s="33" t="n">
        <v>18.89</v>
      </c>
      <c r="I586" s="73" t="n">
        <v>0.4301001821493625</v>
      </c>
      <c r="J586" s="33" t="n">
        <v>5.29</v>
      </c>
      <c r="K586" s="13" t="n">
        <v>13.6</v>
      </c>
      <c r="L586" s="73" t="n">
        <v>0.3096539162112932</v>
      </c>
      <c r="M586" s="33" t="n">
        <v>2.2</v>
      </c>
      <c r="N586" s="13" t="n">
        <v>7.56</v>
      </c>
    </row>
    <row r="587" ht="14" customHeight="1">
      <c r="A587" s="23" t="n">
        <v>98</v>
      </c>
      <c r="B587" s="21" t="inlineStr">
        <is>
          <t>C0045</t>
        </is>
      </c>
      <c r="C587" s="7" t="inlineStr">
        <is>
          <t>Digi Networks Ltd</t>
        </is>
      </c>
      <c r="D587" s="7" t="inlineStr">
        <is>
          <t>Consumer &amp; Retail</t>
        </is>
      </c>
      <c r="E587" s="74" t="inlineStr">
        <is>
          <t>Nov-2024</t>
        </is>
      </c>
      <c r="F587" s="25" t="n">
        <v>44.8</v>
      </c>
      <c r="G587" s="25" t="n">
        <v>25.54</v>
      </c>
      <c r="H587" s="25" t="n">
        <v>19.26</v>
      </c>
      <c r="I587" s="73" t="n">
        <v>0.4299107142857144</v>
      </c>
      <c r="J587" s="25" t="n">
        <v>5.39</v>
      </c>
      <c r="K587" s="13" t="n">
        <v>13.87</v>
      </c>
      <c r="L587" s="73" t="n">
        <v>0.3095982142857143</v>
      </c>
      <c r="M587" s="25" t="n">
        <v>0.9</v>
      </c>
      <c r="N587" s="13" t="n">
        <v>8.720000000000001</v>
      </c>
    </row>
    <row r="588" ht="14" customHeight="1">
      <c r="A588" s="31" t="n">
        <v>98</v>
      </c>
      <c r="B588" s="29" t="inlineStr">
        <is>
          <t>C0045</t>
        </is>
      </c>
      <c r="C588" s="11" t="inlineStr">
        <is>
          <t>Digi Networks Ltd</t>
        </is>
      </c>
      <c r="D588" s="11" t="inlineStr">
        <is>
          <t>Consumer &amp; Retail</t>
        </is>
      </c>
      <c r="E588" s="72" t="inlineStr">
        <is>
          <t>Dec-2024</t>
        </is>
      </c>
      <c r="F588" s="33" t="n">
        <v>45.69</v>
      </c>
      <c r="G588" s="33" t="n">
        <v>26.04</v>
      </c>
      <c r="H588" s="33" t="n">
        <v>19.65</v>
      </c>
      <c r="I588" s="73" t="n">
        <v>0.4300722258699934</v>
      </c>
      <c r="J588" s="33" t="n">
        <v>5.5</v>
      </c>
      <c r="K588" s="13" t="n">
        <v>14.15</v>
      </c>
      <c r="L588" s="73" t="n">
        <v>0.3096957758809368</v>
      </c>
      <c r="M588" s="33" t="n">
        <v>3.2</v>
      </c>
      <c r="N588" s="13" t="n">
        <v>7.87</v>
      </c>
    </row>
    <row r="589" ht="14" customHeight="1">
      <c r="A589" s="23" t="n">
        <v>98</v>
      </c>
      <c r="B589" s="21" t="inlineStr">
        <is>
          <t>C0045</t>
        </is>
      </c>
      <c r="C589" s="7" t="inlineStr">
        <is>
          <t>Digi Networks Ltd</t>
        </is>
      </c>
      <c r="D589" s="7" t="inlineStr">
        <is>
          <t>Consumer &amp; Retail</t>
        </is>
      </c>
      <c r="E589" s="74" t="inlineStr">
        <is>
          <t>Jan-2025</t>
        </is>
      </c>
      <c r="F589" s="25" t="n">
        <v>46.61</v>
      </c>
      <c r="G589" s="25" t="n">
        <v>26.57</v>
      </c>
      <c r="H589" s="25" t="n">
        <v>20.04</v>
      </c>
      <c r="I589" s="73" t="n">
        <v>0.4299506543660159</v>
      </c>
      <c r="J589" s="25" t="n">
        <v>5.61</v>
      </c>
      <c r="K589" s="13" t="n">
        <v>14.43</v>
      </c>
      <c r="L589" s="73" t="n">
        <v>0.3095902166916971</v>
      </c>
      <c r="M589" s="25" t="n">
        <v>0.93</v>
      </c>
      <c r="N589" s="13" t="n">
        <v>9.43</v>
      </c>
    </row>
    <row r="590" ht="14" customHeight="1">
      <c r="A590" s="31" t="n">
        <v>98</v>
      </c>
      <c r="B590" s="29" t="inlineStr">
        <is>
          <t>C0045</t>
        </is>
      </c>
      <c r="C590" s="11" t="inlineStr">
        <is>
          <t>Digi Networks Ltd</t>
        </is>
      </c>
      <c r="D590" s="11" t="inlineStr">
        <is>
          <t>Consumer &amp; Retail</t>
        </is>
      </c>
      <c r="E590" s="72" t="inlineStr">
        <is>
          <t>Feb-2025</t>
        </is>
      </c>
      <c r="F590" s="33" t="n">
        <v>47.54</v>
      </c>
      <c r="G590" s="33" t="n">
        <v>27.1</v>
      </c>
      <c r="H590" s="33" t="n">
        <v>20.44</v>
      </c>
      <c r="I590" s="73" t="n">
        <v>0.4299537231804796</v>
      </c>
      <c r="J590" s="33" t="n">
        <v>5.72</v>
      </c>
      <c r="K590" s="13" t="n">
        <v>14.72</v>
      </c>
      <c r="L590" s="73" t="n">
        <v>0.3096339924274296</v>
      </c>
      <c r="M590" s="33" t="n">
        <v>2.85</v>
      </c>
      <c r="N590" s="13" t="n">
        <v>7.83</v>
      </c>
    </row>
    <row r="591" ht="14" customHeight="1">
      <c r="A591" s="23" t="n">
        <v>98</v>
      </c>
      <c r="B591" s="21" t="inlineStr">
        <is>
          <t>C0045</t>
        </is>
      </c>
      <c r="C591" s="7" t="inlineStr">
        <is>
          <t>Digi Networks Ltd</t>
        </is>
      </c>
      <c r="D591" s="7" t="inlineStr">
        <is>
          <t>Consumer &amp; Retail</t>
        </is>
      </c>
      <c r="E591" s="74" t="inlineStr">
        <is>
          <t>Mar-2025</t>
        </is>
      </c>
      <c r="F591" s="25" t="n">
        <v>48.49</v>
      </c>
      <c r="G591" s="25" t="n">
        <v>27.64</v>
      </c>
      <c r="H591" s="25" t="n">
        <v>20.85</v>
      </c>
      <c r="I591" s="73" t="n">
        <v>0.4299855640338214</v>
      </c>
      <c r="J591" s="25" t="n">
        <v>5.84</v>
      </c>
      <c r="K591" s="13" t="n">
        <v>15.01</v>
      </c>
      <c r="L591" s="73" t="n">
        <v>0.3095483604866983</v>
      </c>
      <c r="M591" s="25" t="n">
        <v>1.45</v>
      </c>
      <c r="N591" s="13" t="n">
        <v>9.44</v>
      </c>
    </row>
    <row r="592" ht="14" customHeight="1">
      <c r="A592" s="31" t="n">
        <v>99</v>
      </c>
      <c r="B592" s="29" t="inlineStr">
        <is>
          <t>C0062</t>
        </is>
      </c>
      <c r="C592" s="11" t="inlineStr">
        <is>
          <t>Fire Holdings Ltd</t>
        </is>
      </c>
      <c r="D592" s="11" t="inlineStr">
        <is>
          <t>Technology</t>
        </is>
      </c>
      <c r="E592" s="72" t="inlineStr">
        <is>
          <t>Oct-2024</t>
        </is>
      </c>
      <c r="F592" s="33" t="n">
        <v>124.58</v>
      </c>
      <c r="G592" s="33" t="n">
        <v>95.93000000000001</v>
      </c>
      <c r="H592" s="33" t="n">
        <v>28.65</v>
      </c>
      <c r="I592" s="32" t="n">
        <v>0.2299727082998876</v>
      </c>
      <c r="J592" s="33" t="n">
        <v>8.02</v>
      </c>
      <c r="K592" s="13" t="n">
        <v>20.63</v>
      </c>
      <c r="L592" s="73" t="n">
        <v>0.1655964039171617</v>
      </c>
      <c r="M592" s="33" t="n">
        <v>6.23</v>
      </c>
      <c r="N592" s="13" t="n">
        <v>8.93</v>
      </c>
    </row>
    <row r="593" ht="14" customHeight="1">
      <c r="A593" s="23" t="n">
        <v>99</v>
      </c>
      <c r="B593" s="21" t="inlineStr">
        <is>
          <t>C0062</t>
        </is>
      </c>
      <c r="C593" s="7" t="inlineStr">
        <is>
          <t>Fire Holdings Ltd</t>
        </is>
      </c>
      <c r="D593" s="7" t="inlineStr">
        <is>
          <t>Technology</t>
        </is>
      </c>
      <c r="E593" s="74" t="inlineStr">
        <is>
          <t>Nov-2024</t>
        </is>
      </c>
      <c r="F593" s="25" t="n">
        <v>128.32</v>
      </c>
      <c r="G593" s="25" t="n">
        <v>98.81</v>
      </c>
      <c r="H593" s="25" t="n">
        <v>29.51</v>
      </c>
      <c r="I593" s="24" t="n">
        <v>0.2299719451371571</v>
      </c>
      <c r="J593" s="25" t="n">
        <v>8.26</v>
      </c>
      <c r="K593" s="13" t="n">
        <v>21.25</v>
      </c>
      <c r="L593" s="73" t="n">
        <v>0.1656016209476309</v>
      </c>
      <c r="M593" s="25" t="n">
        <v>2.57</v>
      </c>
      <c r="N593" s="13" t="n">
        <v>11.12</v>
      </c>
    </row>
    <row r="594" ht="14" customHeight="1">
      <c r="A594" s="31" t="n">
        <v>99</v>
      </c>
      <c r="B594" s="29" t="inlineStr">
        <is>
          <t>C0062</t>
        </is>
      </c>
      <c r="C594" s="11" t="inlineStr">
        <is>
          <t>Fire Holdings Ltd</t>
        </is>
      </c>
      <c r="D594" s="11" t="inlineStr">
        <is>
          <t>Technology</t>
        </is>
      </c>
      <c r="E594" s="72" t="inlineStr">
        <is>
          <t>Dec-2024</t>
        </is>
      </c>
      <c r="F594" s="33" t="n">
        <v>132.17</v>
      </c>
      <c r="G594" s="33" t="n">
        <v>101.77</v>
      </c>
      <c r="H594" s="33" t="n">
        <v>30.4</v>
      </c>
      <c r="I594" s="32" t="n">
        <v>0.2300068094121208</v>
      </c>
      <c r="J594" s="33" t="n">
        <v>8.51</v>
      </c>
      <c r="K594" s="13" t="n">
        <v>21.89</v>
      </c>
      <c r="L594" s="73" t="n">
        <v>0.165620034803662</v>
      </c>
      <c r="M594" s="33" t="n">
        <v>3.97</v>
      </c>
      <c r="N594" s="13" t="n">
        <v>11.46</v>
      </c>
    </row>
    <row r="595" ht="14" customHeight="1">
      <c r="A595" s="23" t="n">
        <v>99</v>
      </c>
      <c r="B595" s="21" t="inlineStr">
        <is>
          <t>C0062</t>
        </is>
      </c>
      <c r="C595" s="7" t="inlineStr">
        <is>
          <t>Fire Holdings Ltd</t>
        </is>
      </c>
      <c r="D595" s="7" t="inlineStr">
        <is>
          <t>Technology</t>
        </is>
      </c>
      <c r="E595" s="74" t="inlineStr">
        <is>
          <t>Jan-2025</t>
        </is>
      </c>
      <c r="F595" s="25" t="n">
        <v>136.13</v>
      </c>
      <c r="G595" s="25" t="n">
        <v>104.82</v>
      </c>
      <c r="H595" s="25" t="n">
        <v>31.31</v>
      </c>
      <c r="I595" s="24" t="n">
        <v>0.2300007345919342</v>
      </c>
      <c r="J595" s="25" t="n">
        <v>8.77</v>
      </c>
      <c r="K595" s="13" t="n">
        <v>22.54</v>
      </c>
      <c r="L595" s="73" t="n">
        <v>0.1655770219642988</v>
      </c>
      <c r="M595" s="25" t="n">
        <v>4.08</v>
      </c>
      <c r="N595" s="13" t="n">
        <v>9.76</v>
      </c>
    </row>
    <row r="596" ht="14" customHeight="1">
      <c r="A596" s="31" t="n">
        <v>99</v>
      </c>
      <c r="B596" s="29" t="inlineStr">
        <is>
          <t>C0062</t>
        </is>
      </c>
      <c r="C596" s="11" t="inlineStr">
        <is>
          <t>Fire Holdings Ltd</t>
        </is>
      </c>
      <c r="D596" s="11" t="inlineStr">
        <is>
          <t>Technology</t>
        </is>
      </c>
      <c r="E596" s="72" t="inlineStr">
        <is>
          <t>Feb-2025</t>
        </is>
      </c>
      <c r="F596" s="33" t="n">
        <v>140.22</v>
      </c>
      <c r="G596" s="33" t="n">
        <v>107.97</v>
      </c>
      <c r="H596" s="33" t="n">
        <v>32.25</v>
      </c>
      <c r="I596" s="32" t="n">
        <v>0.2299957210098417</v>
      </c>
      <c r="J596" s="33" t="n">
        <v>9.029999999999999</v>
      </c>
      <c r="K596" s="13" t="n">
        <v>23.22</v>
      </c>
      <c r="L596" s="73" t="n">
        <v>0.165596919127086</v>
      </c>
      <c r="M596" s="33" t="n">
        <v>4.21</v>
      </c>
      <c r="N596" s="13" t="n">
        <v>13.21</v>
      </c>
    </row>
    <row r="597" ht="14" customHeight="1">
      <c r="A597" s="23" t="n">
        <v>99</v>
      </c>
      <c r="B597" s="21" t="inlineStr">
        <is>
          <t>C0062</t>
        </is>
      </c>
      <c r="C597" s="7" t="inlineStr">
        <is>
          <t>Fire Holdings Ltd</t>
        </is>
      </c>
      <c r="D597" s="7" t="inlineStr">
        <is>
          <t>Technology</t>
        </is>
      </c>
      <c r="E597" s="74" t="inlineStr">
        <is>
          <t>Mar-2025</t>
        </is>
      </c>
      <c r="F597" s="25" t="n">
        <v>144.42</v>
      </c>
      <c r="G597" s="25" t="n">
        <v>111.2</v>
      </c>
      <c r="H597" s="25" t="n">
        <v>33.22</v>
      </c>
      <c r="I597" s="24" t="n">
        <v>0.2300235424456447</v>
      </c>
      <c r="J597" s="25" t="n">
        <v>9.300000000000001</v>
      </c>
      <c r="K597" s="13" t="n">
        <v>23.92</v>
      </c>
      <c r="L597" s="73" t="n">
        <v>0.1656280293588146</v>
      </c>
      <c r="M597" s="25" t="n">
        <v>5.78</v>
      </c>
      <c r="N597" s="13" t="n">
        <v>11.44</v>
      </c>
    </row>
    <row r="598" ht="14" customHeight="1">
      <c r="A598" s="31" t="n">
        <v>100</v>
      </c>
      <c r="B598" s="29" t="inlineStr">
        <is>
          <t>C0014</t>
        </is>
      </c>
      <c r="C598" s="11" t="inlineStr">
        <is>
          <t>Ekam Networks Ltd</t>
        </is>
      </c>
      <c r="D598" s="11" t="inlineStr">
        <is>
          <t>Consumer &amp; Retail</t>
        </is>
      </c>
      <c r="E598" s="72" t="inlineStr">
        <is>
          <t>Oct-2024</t>
        </is>
      </c>
      <c r="F598" s="33" t="n">
        <v>164.1</v>
      </c>
      <c r="G598" s="33" t="n">
        <v>39.38</v>
      </c>
      <c r="H598" s="33" t="n">
        <v>124.72</v>
      </c>
      <c r="I598" s="73" t="n">
        <v>0.7600243753808653</v>
      </c>
      <c r="J598" s="33" t="n">
        <v>43.65</v>
      </c>
      <c r="K598" s="13" t="n">
        <v>81.06999999999999</v>
      </c>
      <c r="L598" s="73" t="n">
        <v>0.4940280316879951</v>
      </c>
      <c r="M598" s="33" t="n">
        <v>11.49</v>
      </c>
      <c r="N598" s="13" t="n">
        <v>47.26</v>
      </c>
    </row>
    <row r="599" ht="14" customHeight="1">
      <c r="A599" s="23" t="n">
        <v>100</v>
      </c>
      <c r="B599" s="21" t="inlineStr">
        <is>
          <t>C0014</t>
        </is>
      </c>
      <c r="C599" s="7" t="inlineStr">
        <is>
          <t>Ekam Networks Ltd</t>
        </is>
      </c>
      <c r="D599" s="7" t="inlineStr">
        <is>
          <t>Consumer &amp; Retail</t>
        </is>
      </c>
      <c r="E599" s="74" t="inlineStr">
        <is>
          <t>Nov-2024</t>
        </is>
      </c>
      <c r="F599" s="25" t="n">
        <v>172.31</v>
      </c>
      <c r="G599" s="25" t="n">
        <v>41.35</v>
      </c>
      <c r="H599" s="25" t="n">
        <v>130.96</v>
      </c>
      <c r="I599" s="73" t="n">
        <v>0.7600255353722941</v>
      </c>
      <c r="J599" s="25" t="n">
        <v>45.84</v>
      </c>
      <c r="K599" s="13" t="n">
        <v>85.12</v>
      </c>
      <c r="L599" s="73" t="n">
        <v>0.4939933840171783</v>
      </c>
      <c r="M599" s="25" t="n">
        <v>8.619999999999999</v>
      </c>
      <c r="N599" s="13" t="n">
        <v>56.08</v>
      </c>
    </row>
    <row r="600" ht="14" customHeight="1">
      <c r="A600" s="31" t="n">
        <v>100</v>
      </c>
      <c r="B600" s="29" t="inlineStr">
        <is>
          <t>C0014</t>
        </is>
      </c>
      <c r="C600" s="11" t="inlineStr">
        <is>
          <t>Ekam Networks Ltd</t>
        </is>
      </c>
      <c r="D600" s="11" t="inlineStr">
        <is>
          <t>Consumer &amp; Retail</t>
        </is>
      </c>
      <c r="E600" s="72" t="inlineStr">
        <is>
          <t>Dec-2024</t>
        </is>
      </c>
      <c r="F600" s="33" t="n">
        <v>180.92</v>
      </c>
      <c r="G600" s="33" t="n">
        <v>43.42</v>
      </c>
      <c r="H600" s="33" t="n">
        <v>137.5</v>
      </c>
      <c r="I600" s="73" t="n">
        <v>0.7600044218439089</v>
      </c>
      <c r="J600" s="33" t="n">
        <v>48.12</v>
      </c>
      <c r="K600" s="13" t="n">
        <v>89.38</v>
      </c>
      <c r="L600" s="73" t="n">
        <v>0.4940305107229715</v>
      </c>
      <c r="M600" s="33" t="n">
        <v>7.24</v>
      </c>
      <c r="N600" s="13" t="n">
        <v>58.89</v>
      </c>
    </row>
    <row r="601" ht="14" customHeight="1">
      <c r="A601" s="23" t="n">
        <v>100</v>
      </c>
      <c r="B601" s="21" t="inlineStr">
        <is>
          <t>C0014</t>
        </is>
      </c>
      <c r="C601" s="7" t="inlineStr">
        <is>
          <t>Ekam Networks Ltd</t>
        </is>
      </c>
      <c r="D601" s="7" t="inlineStr">
        <is>
          <t>Consumer &amp; Retail</t>
        </is>
      </c>
      <c r="E601" s="74" t="inlineStr">
        <is>
          <t>Jan-2025</t>
        </is>
      </c>
      <c r="F601" s="25" t="n">
        <v>189.97</v>
      </c>
      <c r="G601" s="25" t="n">
        <v>45.59</v>
      </c>
      <c r="H601" s="25" t="n">
        <v>144.38</v>
      </c>
      <c r="I601" s="73" t="n">
        <v>0.7600147391693425</v>
      </c>
      <c r="J601" s="25" t="n">
        <v>50.53</v>
      </c>
      <c r="K601" s="13" t="n">
        <v>93.84999999999999</v>
      </c>
      <c r="L601" s="73" t="n">
        <v>0.4940253724272253</v>
      </c>
      <c r="M601" s="25" t="n">
        <v>11.4</v>
      </c>
      <c r="N601" s="13" t="n">
        <v>58.99</v>
      </c>
    </row>
    <row r="602" ht="14" customHeight="1">
      <c r="A602" s="31" t="n">
        <v>100</v>
      </c>
      <c r="B602" s="29" t="inlineStr">
        <is>
          <t>C0014</t>
        </is>
      </c>
      <c r="C602" s="11" t="inlineStr">
        <is>
          <t>Ekam Networks Ltd</t>
        </is>
      </c>
      <c r="D602" s="11" t="inlineStr">
        <is>
          <t>Consumer &amp; Retail</t>
        </is>
      </c>
      <c r="E602" s="72" t="inlineStr">
        <is>
          <t>Feb-2025</t>
        </is>
      </c>
      <c r="F602" s="33" t="n">
        <v>199.46</v>
      </c>
      <c r="G602" s="33" t="n">
        <v>47.87</v>
      </c>
      <c r="H602" s="33" t="n">
        <v>151.59</v>
      </c>
      <c r="I602" s="73" t="n">
        <v>0.7600020054146195</v>
      </c>
      <c r="J602" s="33" t="n">
        <v>53.06</v>
      </c>
      <c r="K602" s="13" t="n">
        <v>98.53</v>
      </c>
      <c r="L602" s="73" t="n">
        <v>0.4939837561415822</v>
      </c>
      <c r="M602" s="33" t="n">
        <v>7.98</v>
      </c>
      <c r="N602" s="13" t="n">
        <v>66.42</v>
      </c>
    </row>
    <row r="603" ht="14" customHeight="1">
      <c r="A603" s="23" t="n">
        <v>100</v>
      </c>
      <c r="B603" s="21" t="inlineStr">
        <is>
          <t>C0014</t>
        </is>
      </c>
      <c r="C603" s="7" t="inlineStr">
        <is>
          <t>Ekam Networks Ltd</t>
        </is>
      </c>
      <c r="D603" s="7" t="inlineStr">
        <is>
          <t>Consumer &amp; Retail</t>
        </is>
      </c>
      <c r="E603" s="74" t="inlineStr">
        <is>
          <t>Mar-2025</t>
        </is>
      </c>
      <c r="F603" s="25" t="n">
        <v>209.44</v>
      </c>
      <c r="G603" s="25" t="n">
        <v>50.27</v>
      </c>
      <c r="H603" s="25" t="n">
        <v>159.17</v>
      </c>
      <c r="I603" s="73" t="n">
        <v>0.7599789915966386</v>
      </c>
      <c r="J603" s="25" t="n">
        <v>55.71</v>
      </c>
      <c r="K603" s="13" t="n">
        <v>103.46</v>
      </c>
      <c r="L603" s="73" t="n">
        <v>0.4939839572192513</v>
      </c>
      <c r="M603" s="25" t="n">
        <v>8.380000000000001</v>
      </c>
      <c r="N603" s="13" t="n">
        <v>66.59999999999999</v>
      </c>
    </row>
    <row r="604" ht="14" customHeight="1">
      <c r="A604" s="31" t="n">
        <v>101</v>
      </c>
      <c r="B604" s="29" t="inlineStr">
        <is>
          <t>C0107</t>
        </is>
      </c>
      <c r="C604" s="11" t="inlineStr">
        <is>
          <t>Neon Bio Pvt Ltd</t>
        </is>
      </c>
      <c r="D604" s="11" t="inlineStr">
        <is>
          <t>Consumer &amp; Retail</t>
        </is>
      </c>
      <c r="E604" s="72" t="inlineStr">
        <is>
          <t>Oct-2024</t>
        </is>
      </c>
      <c r="F604" s="33" t="n">
        <v>156.66</v>
      </c>
      <c r="G604" s="33" t="n">
        <v>109.66</v>
      </c>
      <c r="H604" s="33" t="n">
        <v>47</v>
      </c>
      <c r="I604" s="32" t="n">
        <v>0.3000127665007022</v>
      </c>
      <c r="J604" s="33" t="n">
        <v>4.7</v>
      </c>
      <c r="K604" s="13" t="n">
        <v>42.3</v>
      </c>
      <c r="L604" s="73" t="n">
        <v>0.2700114898506319</v>
      </c>
      <c r="M604" s="33" t="n">
        <v>3.13</v>
      </c>
      <c r="N604" s="13" t="n">
        <v>25.85</v>
      </c>
    </row>
    <row r="605" ht="14" customHeight="1">
      <c r="A605" s="23" t="n">
        <v>101</v>
      </c>
      <c r="B605" s="21" t="inlineStr">
        <is>
          <t>C0107</t>
        </is>
      </c>
      <c r="C605" s="7" t="inlineStr">
        <is>
          <t>Neon Bio Pvt Ltd</t>
        </is>
      </c>
      <c r="D605" s="7" t="inlineStr">
        <is>
          <t>Consumer &amp; Retail</t>
        </is>
      </c>
      <c r="E605" s="74" t="inlineStr">
        <is>
          <t>Nov-2024</t>
        </is>
      </c>
      <c r="F605" s="25" t="n">
        <v>161.36</v>
      </c>
      <c r="G605" s="25" t="n">
        <v>112.95</v>
      </c>
      <c r="H605" s="25" t="n">
        <v>48.41</v>
      </c>
      <c r="I605" s="24" t="n">
        <v>0.3000123946455131</v>
      </c>
      <c r="J605" s="25" t="n">
        <v>4.84</v>
      </c>
      <c r="K605" s="13" t="n">
        <v>43.57</v>
      </c>
      <c r="L605" s="73" t="n">
        <v>0.2700173525037184</v>
      </c>
      <c r="M605" s="25" t="n">
        <v>8.07</v>
      </c>
      <c r="N605" s="13" t="n">
        <v>22.99</v>
      </c>
    </row>
    <row r="606" ht="14" customHeight="1">
      <c r="A606" s="31" t="n">
        <v>101</v>
      </c>
      <c r="B606" s="29" t="inlineStr">
        <is>
          <t>C0107</t>
        </is>
      </c>
      <c r="C606" s="11" t="inlineStr">
        <is>
          <t>Neon Bio Pvt Ltd</t>
        </is>
      </c>
      <c r="D606" s="11" t="inlineStr">
        <is>
          <t>Consumer &amp; Retail</t>
        </is>
      </c>
      <c r="E606" s="72" t="inlineStr">
        <is>
          <t>Dec-2024</t>
        </is>
      </c>
      <c r="F606" s="33" t="n">
        <v>166.2</v>
      </c>
      <c r="G606" s="33" t="n">
        <v>116.34</v>
      </c>
      <c r="H606" s="33" t="n">
        <v>49.86</v>
      </c>
      <c r="I606" s="32" t="n">
        <v>0.3</v>
      </c>
      <c r="J606" s="33" t="n">
        <v>4.99</v>
      </c>
      <c r="K606" s="13" t="n">
        <v>44.87</v>
      </c>
      <c r="L606" s="73" t="n">
        <v>0.2699759326113117</v>
      </c>
      <c r="M606" s="33" t="n">
        <v>9.970000000000001</v>
      </c>
      <c r="N606" s="13" t="n">
        <v>24.93</v>
      </c>
    </row>
    <row r="607" ht="14" customHeight="1">
      <c r="A607" s="23" t="n">
        <v>101</v>
      </c>
      <c r="B607" s="21" t="inlineStr">
        <is>
          <t>C0107</t>
        </is>
      </c>
      <c r="C607" s="7" t="inlineStr">
        <is>
          <t>Neon Bio Pvt Ltd</t>
        </is>
      </c>
      <c r="D607" s="7" t="inlineStr">
        <is>
          <t>Consumer &amp; Retail</t>
        </is>
      </c>
      <c r="E607" s="74" t="inlineStr">
        <is>
          <t>Jan-2025</t>
        </is>
      </c>
      <c r="F607" s="25" t="n">
        <v>171.19</v>
      </c>
      <c r="G607" s="25" t="n">
        <v>119.83</v>
      </c>
      <c r="H607" s="25" t="n">
        <v>51.36</v>
      </c>
      <c r="I607" s="24" t="n">
        <v>0.3000175243881068</v>
      </c>
      <c r="J607" s="25" t="n">
        <v>5.14</v>
      </c>
      <c r="K607" s="13" t="n">
        <v>46.22</v>
      </c>
      <c r="L607" s="73" t="n">
        <v>0.2699924060984871</v>
      </c>
      <c r="M607" s="25" t="n">
        <v>13.7</v>
      </c>
      <c r="N607" s="13" t="n">
        <v>21.82</v>
      </c>
    </row>
    <row r="608" ht="14" customHeight="1">
      <c r="A608" s="31" t="n">
        <v>101</v>
      </c>
      <c r="B608" s="29" t="inlineStr">
        <is>
          <t>C0107</t>
        </is>
      </c>
      <c r="C608" s="11" t="inlineStr">
        <is>
          <t>Neon Bio Pvt Ltd</t>
        </is>
      </c>
      <c r="D608" s="11" t="inlineStr">
        <is>
          <t>Consumer &amp; Retail</t>
        </is>
      </c>
      <c r="E608" s="72" t="inlineStr">
        <is>
          <t>Feb-2025</t>
        </is>
      </c>
      <c r="F608" s="33" t="n">
        <v>176.32</v>
      </c>
      <c r="G608" s="33" t="n">
        <v>123.42</v>
      </c>
      <c r="H608" s="33" t="n">
        <v>52.9</v>
      </c>
      <c r="I608" s="32" t="n">
        <v>0.3000226860254083</v>
      </c>
      <c r="J608" s="33" t="n">
        <v>5.29</v>
      </c>
      <c r="K608" s="13" t="n">
        <v>47.61</v>
      </c>
      <c r="L608" s="73" t="n">
        <v>0.2700204174228675</v>
      </c>
      <c r="M608" s="33" t="n">
        <v>5.29</v>
      </c>
      <c r="N608" s="13" t="n">
        <v>26.45</v>
      </c>
    </row>
    <row r="609" ht="14" customHeight="1">
      <c r="A609" s="23" t="n">
        <v>101</v>
      </c>
      <c r="B609" s="21" t="inlineStr">
        <is>
          <t>C0107</t>
        </is>
      </c>
      <c r="C609" s="7" t="inlineStr">
        <is>
          <t>Neon Bio Pvt Ltd</t>
        </is>
      </c>
      <c r="D609" s="7" t="inlineStr">
        <is>
          <t>Consumer &amp; Retail</t>
        </is>
      </c>
      <c r="E609" s="74" t="inlineStr">
        <is>
          <t>Mar-2025</t>
        </is>
      </c>
      <c r="F609" s="25" t="n">
        <v>181.61</v>
      </c>
      <c r="G609" s="25" t="n">
        <v>127.13</v>
      </c>
      <c r="H609" s="25" t="n">
        <v>54.48</v>
      </c>
      <c r="I609" s="24" t="n">
        <v>0.2999834810858433</v>
      </c>
      <c r="J609" s="25" t="n">
        <v>5.45</v>
      </c>
      <c r="K609" s="13" t="n">
        <v>49.03</v>
      </c>
      <c r="L609" s="73" t="n">
        <v>0.2699741203678211</v>
      </c>
      <c r="M609" s="25" t="n">
        <v>3.63</v>
      </c>
      <c r="N609" s="13" t="n">
        <v>29.96</v>
      </c>
    </row>
    <row r="610" ht="14" customHeight="1">
      <c r="A610" s="31" t="n">
        <v>102</v>
      </c>
      <c r="B610" s="29" t="inlineStr">
        <is>
          <t>C0060</t>
        </is>
      </c>
      <c r="C610" s="11" t="inlineStr">
        <is>
          <t>Flow Bio Pvt Ltd</t>
        </is>
      </c>
      <c r="D610" s="11" t="inlineStr">
        <is>
          <t>Healthcare</t>
        </is>
      </c>
      <c r="E610" s="72" t="inlineStr">
        <is>
          <t>Oct-2024</t>
        </is>
      </c>
      <c r="F610" s="33" t="n">
        <v>239.68</v>
      </c>
      <c r="G610" s="33" t="n">
        <v>62.32</v>
      </c>
      <c r="H610" s="33" t="n">
        <v>177.36</v>
      </c>
      <c r="I610" s="73" t="n">
        <v>0.7399866488651535</v>
      </c>
      <c r="J610" s="33" t="n">
        <v>95.77</v>
      </c>
      <c r="K610" s="13" t="n">
        <v>81.59</v>
      </c>
      <c r="L610" s="73" t="n">
        <v>0.3404122162883845</v>
      </c>
      <c r="M610" s="33" t="n">
        <v>7.19</v>
      </c>
      <c r="N610" s="13" t="n">
        <v>52.21</v>
      </c>
    </row>
    <row r="611" ht="14" customHeight="1">
      <c r="A611" s="23" t="n">
        <v>102</v>
      </c>
      <c r="B611" s="21" t="inlineStr">
        <is>
          <t>C0060</t>
        </is>
      </c>
      <c r="C611" s="7" t="inlineStr">
        <is>
          <t>Flow Bio Pvt Ltd</t>
        </is>
      </c>
      <c r="D611" s="7" t="inlineStr">
        <is>
          <t>Healthcare</t>
        </is>
      </c>
      <c r="E611" s="74" t="inlineStr">
        <is>
          <t>Nov-2024</t>
        </is>
      </c>
      <c r="F611" s="25" t="n">
        <v>249.27</v>
      </c>
      <c r="G611" s="25" t="n">
        <v>64.81</v>
      </c>
      <c r="H611" s="25" t="n">
        <v>184.46</v>
      </c>
      <c r="I611" s="73" t="n">
        <v>0.740000802342841</v>
      </c>
      <c r="J611" s="25" t="n">
        <v>99.61</v>
      </c>
      <c r="K611" s="13" t="n">
        <v>84.84999999999999</v>
      </c>
      <c r="L611" s="73" t="n">
        <v>0.3403939503349781</v>
      </c>
      <c r="M611" s="25" t="n">
        <v>12.46</v>
      </c>
      <c r="N611" s="13" t="n">
        <v>50.55</v>
      </c>
    </row>
    <row r="612" ht="14" customHeight="1">
      <c r="A612" s="31" t="n">
        <v>102</v>
      </c>
      <c r="B612" s="29" t="inlineStr">
        <is>
          <t>C0060</t>
        </is>
      </c>
      <c r="C612" s="11" t="inlineStr">
        <is>
          <t>Flow Bio Pvt Ltd</t>
        </is>
      </c>
      <c r="D612" s="11" t="inlineStr">
        <is>
          <t>Healthcare</t>
        </is>
      </c>
      <c r="E612" s="72" t="inlineStr">
        <is>
          <t>Dec-2024</t>
        </is>
      </c>
      <c r="F612" s="33" t="n">
        <v>259.24</v>
      </c>
      <c r="G612" s="33" t="n">
        <v>67.40000000000001</v>
      </c>
      <c r="H612" s="33" t="n">
        <v>191.84</v>
      </c>
      <c r="I612" s="73" t="n">
        <v>0.7400092578305817</v>
      </c>
      <c r="J612" s="33" t="n">
        <v>103.59</v>
      </c>
      <c r="K612" s="13" t="n">
        <v>88.25</v>
      </c>
      <c r="L612" s="73" t="n">
        <v>0.3404181453479401</v>
      </c>
      <c r="M612" s="33" t="n">
        <v>12.96</v>
      </c>
      <c r="N612" s="13" t="n">
        <v>54.52</v>
      </c>
    </row>
    <row r="613" ht="14" customHeight="1">
      <c r="A613" s="23" t="n">
        <v>102</v>
      </c>
      <c r="B613" s="21" t="inlineStr">
        <is>
          <t>C0060</t>
        </is>
      </c>
      <c r="C613" s="7" t="inlineStr">
        <is>
          <t>Flow Bio Pvt Ltd</t>
        </is>
      </c>
      <c r="D613" s="7" t="inlineStr">
        <is>
          <t>Healthcare</t>
        </is>
      </c>
      <c r="E613" s="74" t="inlineStr">
        <is>
          <t>Jan-2025</t>
        </is>
      </c>
      <c r="F613" s="25" t="n">
        <v>269.61</v>
      </c>
      <c r="G613" s="25" t="n">
        <v>70.09999999999999</v>
      </c>
      <c r="H613" s="25" t="n">
        <v>199.51</v>
      </c>
      <c r="I613" s="73" t="n">
        <v>0.7399948073142687</v>
      </c>
      <c r="J613" s="25" t="n">
        <v>107.74</v>
      </c>
      <c r="K613" s="13" t="n">
        <v>91.77</v>
      </c>
      <c r="L613" s="73" t="n">
        <v>0.3403805496828752</v>
      </c>
      <c r="M613" s="25" t="n">
        <v>5.39</v>
      </c>
      <c r="N613" s="13" t="n">
        <v>62.76</v>
      </c>
    </row>
    <row r="614" ht="14" customHeight="1">
      <c r="A614" s="31" t="n">
        <v>102</v>
      </c>
      <c r="B614" s="29" t="inlineStr">
        <is>
          <t>C0060</t>
        </is>
      </c>
      <c r="C614" s="11" t="inlineStr">
        <is>
          <t>Flow Bio Pvt Ltd</t>
        </is>
      </c>
      <c r="D614" s="11" t="inlineStr">
        <is>
          <t>Healthcare</t>
        </is>
      </c>
      <c r="E614" s="72" t="inlineStr">
        <is>
          <t>Feb-2025</t>
        </is>
      </c>
      <c r="F614" s="33" t="n">
        <v>280.39</v>
      </c>
      <c r="G614" s="33" t="n">
        <v>72.90000000000001</v>
      </c>
      <c r="H614" s="33" t="n">
        <v>207.49</v>
      </c>
      <c r="I614" s="73" t="n">
        <v>0.7400049930454011</v>
      </c>
      <c r="J614" s="33" t="n">
        <v>112.04</v>
      </c>
      <c r="K614" s="13" t="n">
        <v>95.45</v>
      </c>
      <c r="L614" s="73" t="n">
        <v>0.340418702521488</v>
      </c>
      <c r="M614" s="33" t="n">
        <v>22.43</v>
      </c>
      <c r="N614" s="13" t="n">
        <v>50.56</v>
      </c>
    </row>
    <row r="615" ht="14" customHeight="1">
      <c r="A615" s="23" t="n">
        <v>102</v>
      </c>
      <c r="B615" s="21" t="inlineStr">
        <is>
          <t>C0060</t>
        </is>
      </c>
      <c r="C615" s="7" t="inlineStr">
        <is>
          <t>Flow Bio Pvt Ltd</t>
        </is>
      </c>
      <c r="D615" s="7" t="inlineStr">
        <is>
          <t>Healthcare</t>
        </is>
      </c>
      <c r="E615" s="74" t="inlineStr">
        <is>
          <t>Mar-2025</t>
        </is>
      </c>
      <c r="F615" s="25" t="n">
        <v>291.61</v>
      </c>
      <c r="G615" s="25" t="n">
        <v>75.81999999999999</v>
      </c>
      <c r="H615" s="25" t="n">
        <v>215.79</v>
      </c>
      <c r="I615" s="73" t="n">
        <v>0.7399951990672473</v>
      </c>
      <c r="J615" s="25" t="n">
        <v>116.53</v>
      </c>
      <c r="K615" s="13" t="n">
        <v>99.26000000000001</v>
      </c>
      <c r="L615" s="73" t="n">
        <v>0.3403861321628202</v>
      </c>
      <c r="M615" s="25" t="n">
        <v>5.83</v>
      </c>
      <c r="N615" s="13" t="n">
        <v>61.33</v>
      </c>
    </row>
    <row r="616" ht="14" customHeight="1">
      <c r="A616" s="31" t="n">
        <v>103</v>
      </c>
      <c r="B616" s="29" t="inlineStr">
        <is>
          <t>C0081</t>
        </is>
      </c>
      <c r="C616" s="11" t="inlineStr">
        <is>
          <t>Falcon Pharma Ltd</t>
        </is>
      </c>
      <c r="D616" s="11" t="inlineStr">
        <is>
          <t>Technology</t>
        </is>
      </c>
      <c r="E616" s="72" t="inlineStr">
        <is>
          <t>Oct-2024</t>
        </is>
      </c>
      <c r="F616" s="33" t="n">
        <v>271.14</v>
      </c>
      <c r="G616" s="33" t="n">
        <v>187.09</v>
      </c>
      <c r="H616" s="33" t="n">
        <v>84.05</v>
      </c>
      <c r="I616" s="32" t="n">
        <v>0.3099874603525854</v>
      </c>
      <c r="J616" s="33" t="n">
        <v>26.06</v>
      </c>
      <c r="K616" s="13" t="n">
        <v>57.99</v>
      </c>
      <c r="L616" s="73" t="n">
        <v>0.2138747510511175</v>
      </c>
      <c r="M616" s="33" t="n">
        <v>13.56</v>
      </c>
      <c r="N616" s="13" t="n">
        <v>29.26</v>
      </c>
    </row>
    <row r="617" ht="14" customHeight="1">
      <c r="A617" s="23" t="n">
        <v>103</v>
      </c>
      <c r="B617" s="21" t="inlineStr">
        <is>
          <t>C0081</t>
        </is>
      </c>
      <c r="C617" s="7" t="inlineStr">
        <is>
          <t>Falcon Pharma Ltd</t>
        </is>
      </c>
      <c r="D617" s="7" t="inlineStr">
        <is>
          <t>Technology</t>
        </is>
      </c>
      <c r="E617" s="74" t="inlineStr">
        <is>
          <t>Nov-2024</t>
        </is>
      </c>
      <c r="F617" s="25" t="n">
        <v>281.99</v>
      </c>
      <c r="G617" s="25" t="n">
        <v>194.57</v>
      </c>
      <c r="H617" s="25" t="n">
        <v>87.42</v>
      </c>
      <c r="I617" s="24" t="n">
        <v>0.3100109932976347</v>
      </c>
      <c r="J617" s="25" t="n">
        <v>27.1</v>
      </c>
      <c r="K617" s="13" t="n">
        <v>60.32</v>
      </c>
      <c r="L617" s="73" t="n">
        <v>0.2139082946203766</v>
      </c>
      <c r="M617" s="25" t="n">
        <v>14.1</v>
      </c>
      <c r="N617" s="13" t="n">
        <v>28.32</v>
      </c>
    </row>
    <row r="618" ht="14" customHeight="1">
      <c r="A618" s="31" t="n">
        <v>103</v>
      </c>
      <c r="B618" s="29" t="inlineStr">
        <is>
          <t>C0081</t>
        </is>
      </c>
      <c r="C618" s="11" t="inlineStr">
        <is>
          <t>Falcon Pharma Ltd</t>
        </is>
      </c>
      <c r="D618" s="11" t="inlineStr">
        <is>
          <t>Technology</t>
        </is>
      </c>
      <c r="E618" s="72" t="inlineStr">
        <is>
          <t>Dec-2024</t>
        </is>
      </c>
      <c r="F618" s="33" t="n">
        <v>293.27</v>
      </c>
      <c r="G618" s="33" t="n">
        <v>202.36</v>
      </c>
      <c r="H618" s="33" t="n">
        <v>90.91</v>
      </c>
      <c r="I618" s="32" t="n">
        <v>0.3099873836396494</v>
      </c>
      <c r="J618" s="33" t="n">
        <v>28.18</v>
      </c>
      <c r="K618" s="13" t="n">
        <v>62.73</v>
      </c>
      <c r="L618" s="73" t="n">
        <v>0.2138984553483138</v>
      </c>
      <c r="M618" s="33" t="n">
        <v>11.73</v>
      </c>
      <c r="N618" s="13" t="n">
        <v>36.05</v>
      </c>
    </row>
    <row r="619" ht="14" customHeight="1">
      <c r="A619" s="23" t="n">
        <v>103</v>
      </c>
      <c r="B619" s="21" t="inlineStr">
        <is>
          <t>C0081</t>
        </is>
      </c>
      <c r="C619" s="7" t="inlineStr">
        <is>
          <t>Falcon Pharma Ltd</t>
        </is>
      </c>
      <c r="D619" s="7" t="inlineStr">
        <is>
          <t>Technology</t>
        </is>
      </c>
      <c r="E619" s="74" t="inlineStr">
        <is>
          <t>Jan-2025</t>
        </is>
      </c>
      <c r="F619" s="25" t="n">
        <v>305</v>
      </c>
      <c r="G619" s="25" t="n">
        <v>210.45</v>
      </c>
      <c r="H619" s="25" t="n">
        <v>94.55</v>
      </c>
      <c r="I619" s="24" t="n">
        <v>0.31</v>
      </c>
      <c r="J619" s="25" t="n">
        <v>29.31</v>
      </c>
      <c r="K619" s="13" t="n">
        <v>65.23999999999999</v>
      </c>
      <c r="L619" s="73" t="n">
        <v>0.2139016393442623</v>
      </c>
      <c r="M619" s="25" t="n">
        <v>12.2</v>
      </c>
      <c r="N619" s="13" t="n">
        <v>35.21</v>
      </c>
    </row>
    <row r="620" ht="14" customHeight="1">
      <c r="A620" s="31" t="n">
        <v>103</v>
      </c>
      <c r="B620" s="29" t="inlineStr">
        <is>
          <t>C0081</t>
        </is>
      </c>
      <c r="C620" s="11" t="inlineStr">
        <is>
          <t>Falcon Pharma Ltd</t>
        </is>
      </c>
      <c r="D620" s="11" t="inlineStr">
        <is>
          <t>Technology</t>
        </is>
      </c>
      <c r="E620" s="72" t="inlineStr">
        <is>
          <t>Feb-2025</t>
        </is>
      </c>
      <c r="F620" s="33" t="n">
        <v>317.2</v>
      </c>
      <c r="G620" s="33" t="n">
        <v>218.87</v>
      </c>
      <c r="H620" s="33" t="n">
        <v>98.33</v>
      </c>
      <c r="I620" s="32" t="n">
        <v>0.3099936948297604</v>
      </c>
      <c r="J620" s="33" t="n">
        <v>30.48</v>
      </c>
      <c r="K620" s="13" t="n">
        <v>67.84999999999999</v>
      </c>
      <c r="L620" s="73" t="n">
        <v>0.2139029003783102</v>
      </c>
      <c r="M620" s="33" t="n">
        <v>12.69</v>
      </c>
      <c r="N620" s="13" t="n">
        <v>34.23</v>
      </c>
    </row>
    <row r="621" ht="14" customHeight="1">
      <c r="A621" s="23" t="n">
        <v>103</v>
      </c>
      <c r="B621" s="21" t="inlineStr">
        <is>
          <t>C0081</t>
        </is>
      </c>
      <c r="C621" s="7" t="inlineStr">
        <is>
          <t>Falcon Pharma Ltd</t>
        </is>
      </c>
      <c r="D621" s="7" t="inlineStr">
        <is>
          <t>Technology</t>
        </is>
      </c>
      <c r="E621" s="74" t="inlineStr">
        <is>
          <t>Mar-2025</t>
        </is>
      </c>
      <c r="F621" s="25" t="n">
        <v>329.88</v>
      </c>
      <c r="G621" s="25" t="n">
        <v>227.62</v>
      </c>
      <c r="H621" s="25" t="n">
        <v>102.26</v>
      </c>
      <c r="I621" s="24" t="n">
        <v>0.3099915120649934</v>
      </c>
      <c r="J621" s="25" t="n">
        <v>31.7</v>
      </c>
      <c r="K621" s="13" t="n">
        <v>70.56</v>
      </c>
      <c r="L621" s="73" t="n">
        <v>0.2138959621680611</v>
      </c>
      <c r="M621" s="25" t="n">
        <v>23.09</v>
      </c>
      <c r="N621" s="13" t="n">
        <v>33.13</v>
      </c>
    </row>
    <row r="622" ht="14" customHeight="1">
      <c r="A622" s="31" t="n">
        <v>104</v>
      </c>
      <c r="B622" s="29" t="inlineStr">
        <is>
          <t>C0066</t>
        </is>
      </c>
      <c r="C622" s="11" t="inlineStr">
        <is>
          <t>Blue Health Pvt Ltd</t>
        </is>
      </c>
      <c r="D622" s="11" t="inlineStr">
        <is>
          <t>Consumer &amp; Retail</t>
        </is>
      </c>
      <c r="E622" s="72" t="inlineStr">
        <is>
          <t>Oct-2024</t>
        </is>
      </c>
      <c r="F622" s="33" t="n">
        <v>92.77</v>
      </c>
      <c r="G622" s="33" t="n">
        <v>34.32</v>
      </c>
      <c r="H622" s="33" t="n">
        <v>58.45</v>
      </c>
      <c r="I622" s="73" t="n">
        <v>0.6300528187991808</v>
      </c>
      <c r="J622" s="33" t="n">
        <v>5.85</v>
      </c>
      <c r="K622" s="13" t="n">
        <v>52.6</v>
      </c>
      <c r="L622" s="73" t="n">
        <v>0.5669936401854048</v>
      </c>
      <c r="M622" s="33" t="n">
        <v>3.71</v>
      </c>
      <c r="N622" s="13" t="n">
        <v>34.58</v>
      </c>
    </row>
    <row r="623" ht="14" customHeight="1">
      <c r="A623" s="23" t="n">
        <v>104</v>
      </c>
      <c r="B623" s="21" t="inlineStr">
        <is>
          <t>C0066</t>
        </is>
      </c>
      <c r="C623" s="7" t="inlineStr">
        <is>
          <t>Blue Health Pvt Ltd</t>
        </is>
      </c>
      <c r="D623" s="7" t="inlineStr">
        <is>
          <t>Consumer &amp; Retail</t>
        </is>
      </c>
      <c r="E623" s="74" t="inlineStr">
        <is>
          <t>Nov-2024</t>
        </is>
      </c>
      <c r="F623" s="25" t="n">
        <v>96.48</v>
      </c>
      <c r="G623" s="25" t="n">
        <v>35.7</v>
      </c>
      <c r="H623" s="25" t="n">
        <v>60.78</v>
      </c>
      <c r="I623" s="73" t="n">
        <v>0.6299751243781094</v>
      </c>
      <c r="J623" s="25" t="n">
        <v>6.08</v>
      </c>
      <c r="K623" s="13" t="n">
        <v>54.7</v>
      </c>
      <c r="L623" s="73" t="n">
        <v>0.5669568822553898</v>
      </c>
      <c r="M623" s="25" t="n">
        <v>5.79</v>
      </c>
      <c r="N623" s="13" t="n">
        <v>35.24</v>
      </c>
    </row>
    <row r="624" ht="14" customHeight="1">
      <c r="A624" s="31" t="n">
        <v>104</v>
      </c>
      <c r="B624" s="29" t="inlineStr">
        <is>
          <t>C0066</t>
        </is>
      </c>
      <c r="C624" s="11" t="inlineStr">
        <is>
          <t>Blue Health Pvt Ltd</t>
        </is>
      </c>
      <c r="D624" s="11" t="inlineStr">
        <is>
          <t>Consumer &amp; Retail</t>
        </is>
      </c>
      <c r="E624" s="72" t="inlineStr">
        <is>
          <t>Dec-2024</t>
        </is>
      </c>
      <c r="F624" s="33" t="n">
        <v>100.34</v>
      </c>
      <c r="G624" s="33" t="n">
        <v>37.13</v>
      </c>
      <c r="H624" s="33" t="n">
        <v>63.21</v>
      </c>
      <c r="I624" s="73" t="n">
        <v>0.6299581423161251</v>
      </c>
      <c r="J624" s="33" t="n">
        <v>6.32</v>
      </c>
      <c r="K624" s="13" t="n">
        <v>56.89</v>
      </c>
      <c r="L624" s="73" t="n">
        <v>0.5669722941997209</v>
      </c>
      <c r="M624" s="33" t="n">
        <v>4.01</v>
      </c>
      <c r="N624" s="13" t="n">
        <v>37.4</v>
      </c>
    </row>
    <row r="625" ht="14" customHeight="1">
      <c r="A625" s="23" t="n">
        <v>104</v>
      </c>
      <c r="B625" s="21" t="inlineStr">
        <is>
          <t>C0066</t>
        </is>
      </c>
      <c r="C625" s="7" t="inlineStr">
        <is>
          <t>Blue Health Pvt Ltd</t>
        </is>
      </c>
      <c r="D625" s="7" t="inlineStr">
        <is>
          <t>Consumer &amp; Retail</t>
        </is>
      </c>
      <c r="E625" s="74" t="inlineStr">
        <is>
          <t>Jan-2025</t>
        </is>
      </c>
      <c r="F625" s="25" t="n">
        <v>104.35</v>
      </c>
      <c r="G625" s="25" t="n">
        <v>38.61</v>
      </c>
      <c r="H625" s="25" t="n">
        <v>65.73999999999999</v>
      </c>
      <c r="I625" s="73" t="n">
        <v>0.6299952084331576</v>
      </c>
      <c r="J625" s="25" t="n">
        <v>6.57</v>
      </c>
      <c r="K625" s="13" t="n">
        <v>59.17</v>
      </c>
      <c r="L625" s="73" t="n">
        <v>0.5670340201245808</v>
      </c>
      <c r="M625" s="25" t="n">
        <v>3.13</v>
      </c>
      <c r="N625" s="13" t="n">
        <v>41.25</v>
      </c>
    </row>
    <row r="626" ht="14" customHeight="1">
      <c r="A626" s="31" t="n">
        <v>104</v>
      </c>
      <c r="B626" s="29" t="inlineStr">
        <is>
          <t>C0066</t>
        </is>
      </c>
      <c r="C626" s="11" t="inlineStr">
        <is>
          <t>Blue Health Pvt Ltd</t>
        </is>
      </c>
      <c r="D626" s="11" t="inlineStr">
        <is>
          <t>Consumer &amp; Retail</t>
        </is>
      </c>
      <c r="E626" s="72" t="inlineStr">
        <is>
          <t>Feb-2025</t>
        </is>
      </c>
      <c r="F626" s="33" t="n">
        <v>108.53</v>
      </c>
      <c r="G626" s="33" t="n">
        <v>40.16</v>
      </c>
      <c r="H626" s="33" t="n">
        <v>68.37</v>
      </c>
      <c r="I626" s="73" t="n">
        <v>0.6299640652354188</v>
      </c>
      <c r="J626" s="33" t="n">
        <v>6.84</v>
      </c>
      <c r="K626" s="13" t="n">
        <v>61.53</v>
      </c>
      <c r="L626" s="73" t="n">
        <v>0.5669400165852759</v>
      </c>
      <c r="M626" s="33" t="n">
        <v>2.17</v>
      </c>
      <c r="N626" s="13" t="n">
        <v>43.7</v>
      </c>
    </row>
    <row r="627" ht="14" customHeight="1">
      <c r="A627" s="23" t="n">
        <v>104</v>
      </c>
      <c r="B627" s="21" t="inlineStr">
        <is>
          <t>C0066</t>
        </is>
      </c>
      <c r="C627" s="7" t="inlineStr">
        <is>
          <t>Blue Health Pvt Ltd</t>
        </is>
      </c>
      <c r="D627" s="7" t="inlineStr">
        <is>
          <t>Consumer &amp; Retail</t>
        </is>
      </c>
      <c r="E627" s="74" t="inlineStr">
        <is>
          <t>Mar-2025</t>
        </is>
      </c>
      <c r="F627" s="25" t="n">
        <v>112.87</v>
      </c>
      <c r="G627" s="25" t="n">
        <v>41.76</v>
      </c>
      <c r="H627" s="25" t="n">
        <v>71.11</v>
      </c>
      <c r="I627" s="73" t="n">
        <v>0.6300168335252946</v>
      </c>
      <c r="J627" s="25" t="n">
        <v>7.11</v>
      </c>
      <c r="K627" s="13" t="n">
        <v>64</v>
      </c>
      <c r="L627" s="73" t="n">
        <v>0.5670240099229201</v>
      </c>
      <c r="M627" s="25" t="n">
        <v>6.77</v>
      </c>
      <c r="N627" s="13" t="n">
        <v>41.23</v>
      </c>
    </row>
    <row r="628" ht="14" customHeight="1">
      <c r="A628" s="31" t="n">
        <v>105</v>
      </c>
      <c r="B628" s="29" t="inlineStr">
        <is>
          <t>C0075</t>
        </is>
      </c>
      <c r="C628" s="11" t="inlineStr">
        <is>
          <t>Apex Group Ltd</t>
        </is>
      </c>
      <c r="D628" s="11" t="inlineStr">
        <is>
          <t>Healthcare</t>
        </is>
      </c>
      <c r="E628" s="72" t="inlineStr">
        <is>
          <t>Oct-2024</t>
        </is>
      </c>
      <c r="F628" s="33" t="n">
        <v>355.91</v>
      </c>
      <c r="G628" s="33" t="n">
        <v>266.93</v>
      </c>
      <c r="H628" s="33" t="n">
        <v>88.98</v>
      </c>
      <c r="I628" s="32" t="n">
        <v>0.250007024247703</v>
      </c>
      <c r="J628" s="33" t="n">
        <v>8.9</v>
      </c>
      <c r="K628" s="13" t="n">
        <v>80.08</v>
      </c>
      <c r="L628" s="73" t="n">
        <v>0.2250007024247703</v>
      </c>
      <c r="M628" s="33" t="n">
        <v>24.91</v>
      </c>
      <c r="N628" s="13" t="n">
        <v>36.04</v>
      </c>
    </row>
    <row r="629" ht="14" customHeight="1">
      <c r="A629" s="23" t="n">
        <v>105</v>
      </c>
      <c r="B629" s="21" t="inlineStr">
        <is>
          <t>C0075</t>
        </is>
      </c>
      <c r="C629" s="7" t="inlineStr">
        <is>
          <t>Apex Group Ltd</t>
        </is>
      </c>
      <c r="D629" s="7" t="inlineStr">
        <is>
          <t>Healthcare</t>
        </is>
      </c>
      <c r="E629" s="74" t="inlineStr">
        <is>
          <t>Nov-2024</t>
        </is>
      </c>
      <c r="F629" s="25" t="n">
        <v>366.59</v>
      </c>
      <c r="G629" s="25" t="n">
        <v>274.94</v>
      </c>
      <c r="H629" s="25" t="n">
        <v>91.65000000000001</v>
      </c>
      <c r="I629" s="24" t="n">
        <v>0.2500068196077362</v>
      </c>
      <c r="J629" s="25" t="n">
        <v>9.17</v>
      </c>
      <c r="K629" s="13" t="n">
        <v>82.48</v>
      </c>
      <c r="L629" s="73" t="n">
        <v>0.2249924984314902</v>
      </c>
      <c r="M629" s="25" t="n">
        <v>11</v>
      </c>
      <c r="N629" s="13" t="n">
        <v>50.86</v>
      </c>
    </row>
    <row r="630" ht="14" customHeight="1">
      <c r="A630" s="31" t="n">
        <v>105</v>
      </c>
      <c r="B630" s="29" t="inlineStr">
        <is>
          <t>C0075</t>
        </is>
      </c>
      <c r="C630" s="11" t="inlineStr">
        <is>
          <t>Apex Group Ltd</t>
        </is>
      </c>
      <c r="D630" s="11" t="inlineStr">
        <is>
          <t>Healthcare</t>
        </is>
      </c>
      <c r="E630" s="72" t="inlineStr">
        <is>
          <t>Dec-2024</t>
        </is>
      </c>
      <c r="F630" s="33" t="n">
        <v>377.58</v>
      </c>
      <c r="G630" s="33" t="n">
        <v>283.19</v>
      </c>
      <c r="H630" s="33" t="n">
        <v>94.39</v>
      </c>
      <c r="I630" s="32" t="n">
        <v>0.2499867577731872</v>
      </c>
      <c r="J630" s="33" t="n">
        <v>9.44</v>
      </c>
      <c r="K630" s="13" t="n">
        <v>84.95</v>
      </c>
      <c r="L630" s="73" t="n">
        <v>0.2249854335505059</v>
      </c>
      <c r="M630" s="33" t="n">
        <v>18.88</v>
      </c>
      <c r="N630" s="13" t="n">
        <v>43.89</v>
      </c>
    </row>
    <row r="631" ht="14" customHeight="1">
      <c r="A631" s="23" t="n">
        <v>105</v>
      </c>
      <c r="B631" s="21" t="inlineStr">
        <is>
          <t>C0075</t>
        </is>
      </c>
      <c r="C631" s="7" t="inlineStr">
        <is>
          <t>Apex Group Ltd</t>
        </is>
      </c>
      <c r="D631" s="7" t="inlineStr">
        <is>
          <t>Healthcare</t>
        </is>
      </c>
      <c r="E631" s="74" t="inlineStr">
        <is>
          <t>Jan-2025</t>
        </is>
      </c>
      <c r="F631" s="25" t="n">
        <v>388.91</v>
      </c>
      <c r="G631" s="25" t="n">
        <v>291.68</v>
      </c>
      <c r="H631" s="25" t="n">
        <v>97.23</v>
      </c>
      <c r="I631" s="24" t="n">
        <v>0.2500064282224679</v>
      </c>
      <c r="J631" s="25" t="n">
        <v>9.720000000000001</v>
      </c>
      <c r="K631" s="13" t="n">
        <v>87.51000000000001</v>
      </c>
      <c r="L631" s="73" t="n">
        <v>0.2250134992671826</v>
      </c>
      <c r="M631" s="25" t="n">
        <v>7.78</v>
      </c>
      <c r="N631" s="13" t="n">
        <v>51.04</v>
      </c>
    </row>
    <row r="632" ht="14" customHeight="1">
      <c r="A632" s="31" t="n">
        <v>105</v>
      </c>
      <c r="B632" s="29" t="inlineStr">
        <is>
          <t>C0075</t>
        </is>
      </c>
      <c r="C632" s="11" t="inlineStr">
        <is>
          <t>Apex Group Ltd</t>
        </is>
      </c>
      <c r="D632" s="11" t="inlineStr">
        <is>
          <t>Healthcare</t>
        </is>
      </c>
      <c r="E632" s="72" t="inlineStr">
        <is>
          <t>Feb-2025</t>
        </is>
      </c>
      <c r="F632" s="33" t="n">
        <v>400.58</v>
      </c>
      <c r="G632" s="33" t="n">
        <v>300.44</v>
      </c>
      <c r="H632" s="33" t="n">
        <v>100.14</v>
      </c>
      <c r="I632" s="32" t="n">
        <v>0.2499875180987568</v>
      </c>
      <c r="J632" s="33" t="n">
        <v>10.01</v>
      </c>
      <c r="K632" s="13" t="n">
        <v>90.13</v>
      </c>
      <c r="L632" s="73" t="n">
        <v>0.2249987518098757</v>
      </c>
      <c r="M632" s="33" t="n">
        <v>24.03</v>
      </c>
      <c r="N632" s="13" t="n">
        <v>43.57</v>
      </c>
    </row>
    <row r="633" ht="14" customHeight="1">
      <c r="A633" s="23" t="n">
        <v>105</v>
      </c>
      <c r="B633" s="21" t="inlineStr">
        <is>
          <t>C0075</t>
        </is>
      </c>
      <c r="C633" s="7" t="inlineStr">
        <is>
          <t>Apex Group Ltd</t>
        </is>
      </c>
      <c r="D633" s="7" t="inlineStr">
        <is>
          <t>Healthcare</t>
        </is>
      </c>
      <c r="E633" s="74" t="inlineStr">
        <is>
          <t>Mar-2025</t>
        </is>
      </c>
      <c r="F633" s="25" t="n">
        <v>412.6</v>
      </c>
      <c r="G633" s="25" t="n">
        <v>309.45</v>
      </c>
      <c r="H633" s="25" t="n">
        <v>103.15</v>
      </c>
      <c r="I633" s="24" t="n">
        <v>0.25</v>
      </c>
      <c r="J633" s="25" t="n">
        <v>10.32</v>
      </c>
      <c r="K633" s="13" t="n">
        <v>92.83</v>
      </c>
      <c r="L633" s="73" t="n">
        <v>0.2249878817256422</v>
      </c>
      <c r="M633" s="25" t="n">
        <v>12.38</v>
      </c>
      <c r="N633" s="13" t="n">
        <v>57.24</v>
      </c>
    </row>
    <row r="634" ht="14" customHeight="1">
      <c r="A634" s="31" t="n">
        <v>106</v>
      </c>
      <c r="B634" s="29" t="inlineStr">
        <is>
          <t>C0002</t>
        </is>
      </c>
      <c r="C634" s="11" t="inlineStr">
        <is>
          <t>Alpha Med Ltd</t>
        </is>
      </c>
      <c r="D634" s="11" t="inlineStr">
        <is>
          <t>Consumer &amp; Retail</t>
        </is>
      </c>
      <c r="E634" s="72" t="inlineStr">
        <is>
          <t>Oct-2024</t>
        </is>
      </c>
      <c r="F634" s="33" t="n">
        <v>181.66</v>
      </c>
      <c r="G634" s="33" t="n">
        <v>87.2</v>
      </c>
      <c r="H634" s="33" t="n">
        <v>94.45999999999999</v>
      </c>
      <c r="I634" s="73" t="n">
        <v>0.519982384674667</v>
      </c>
      <c r="J634" s="33" t="n">
        <v>31.17</v>
      </c>
      <c r="K634" s="13" t="n">
        <v>63.29</v>
      </c>
      <c r="L634" s="73" t="n">
        <v>0.3483981063525267</v>
      </c>
      <c r="M634" s="33" t="n">
        <v>3.63</v>
      </c>
      <c r="N634" s="13" t="n">
        <v>42.02</v>
      </c>
    </row>
    <row r="635" ht="14" customHeight="1">
      <c r="A635" s="23" t="n">
        <v>106</v>
      </c>
      <c r="B635" s="21" t="inlineStr">
        <is>
          <t>C0002</t>
        </is>
      </c>
      <c r="C635" s="7" t="inlineStr">
        <is>
          <t>Alpha Med Ltd</t>
        </is>
      </c>
      <c r="D635" s="7" t="inlineStr">
        <is>
          <t>Consumer &amp; Retail</t>
        </is>
      </c>
      <c r="E635" s="74" t="inlineStr">
        <is>
          <t>Nov-2024</t>
        </is>
      </c>
      <c r="F635" s="25" t="n">
        <v>185.29</v>
      </c>
      <c r="G635" s="25" t="n">
        <v>88.94</v>
      </c>
      <c r="H635" s="25" t="n">
        <v>96.34999999999999</v>
      </c>
      <c r="I635" s="73" t="n">
        <v>0.5199956824437368</v>
      </c>
      <c r="J635" s="25" t="n">
        <v>31.8</v>
      </c>
      <c r="K635" s="13" t="n">
        <v>64.55</v>
      </c>
      <c r="L635" s="73" t="n">
        <v>0.3483728209833235</v>
      </c>
      <c r="M635" s="25" t="n">
        <v>7.41</v>
      </c>
      <c r="N635" s="13" t="n">
        <v>40.07</v>
      </c>
    </row>
    <row r="636" ht="14" customHeight="1">
      <c r="A636" s="31" t="n">
        <v>106</v>
      </c>
      <c r="B636" s="29" t="inlineStr">
        <is>
          <t>C0002</t>
        </is>
      </c>
      <c r="C636" s="11" t="inlineStr">
        <is>
          <t>Alpha Med Ltd</t>
        </is>
      </c>
      <c r="D636" s="11" t="inlineStr">
        <is>
          <t>Consumer &amp; Retail</t>
        </is>
      </c>
      <c r="E636" s="72" t="inlineStr">
        <is>
          <t>Dec-2024</t>
        </is>
      </c>
      <c r="F636" s="33" t="n">
        <v>189</v>
      </c>
      <c r="G636" s="33" t="n">
        <v>90.72</v>
      </c>
      <c r="H636" s="33" t="n">
        <v>98.28</v>
      </c>
      <c r="I636" s="73" t="n">
        <v>0.52</v>
      </c>
      <c r="J636" s="33" t="n">
        <v>32.43</v>
      </c>
      <c r="K636" s="13" t="n">
        <v>65.84999999999999</v>
      </c>
      <c r="L636" s="73" t="n">
        <v>0.3484126984126984</v>
      </c>
      <c r="M636" s="33" t="n">
        <v>5.67</v>
      </c>
      <c r="N636" s="13" t="n">
        <v>40.88</v>
      </c>
    </row>
    <row r="637" ht="14" customHeight="1">
      <c r="A637" s="23" t="n">
        <v>106</v>
      </c>
      <c r="B637" s="21" t="inlineStr">
        <is>
          <t>C0002</t>
        </is>
      </c>
      <c r="C637" s="7" t="inlineStr">
        <is>
          <t>Alpha Med Ltd</t>
        </is>
      </c>
      <c r="D637" s="7" t="inlineStr">
        <is>
          <t>Consumer &amp; Retail</t>
        </is>
      </c>
      <c r="E637" s="74" t="inlineStr">
        <is>
          <t>Jan-2025</t>
        </is>
      </c>
      <c r="F637" s="25" t="n">
        <v>192.78</v>
      </c>
      <c r="G637" s="25" t="n">
        <v>92.53</v>
      </c>
      <c r="H637" s="25" t="n">
        <v>100.25</v>
      </c>
      <c r="I637" s="73" t="n">
        <v>0.5200228239443926</v>
      </c>
      <c r="J637" s="25" t="n">
        <v>33.08</v>
      </c>
      <c r="K637" s="13" t="n">
        <v>67.17</v>
      </c>
      <c r="L637" s="73" t="n">
        <v>0.3484282601929661</v>
      </c>
      <c r="M637" s="25" t="n">
        <v>7.71</v>
      </c>
      <c r="N637" s="13" t="n">
        <v>41.7</v>
      </c>
    </row>
    <row r="638" ht="14" customHeight="1">
      <c r="A638" s="31" t="n">
        <v>106</v>
      </c>
      <c r="B638" s="29" t="inlineStr">
        <is>
          <t>C0002</t>
        </is>
      </c>
      <c r="C638" s="11" t="inlineStr">
        <is>
          <t>Alpha Med Ltd</t>
        </is>
      </c>
      <c r="D638" s="11" t="inlineStr">
        <is>
          <t>Consumer &amp; Retail</t>
        </is>
      </c>
      <c r="E638" s="72" t="inlineStr">
        <is>
          <t>Feb-2025</t>
        </is>
      </c>
      <c r="F638" s="33" t="n">
        <v>196.63</v>
      </c>
      <c r="G638" s="33" t="n">
        <v>94.38</v>
      </c>
      <c r="H638" s="33" t="n">
        <v>102.25</v>
      </c>
      <c r="I638" s="73" t="n">
        <v>0.520012205665463</v>
      </c>
      <c r="J638" s="33" t="n">
        <v>33.74</v>
      </c>
      <c r="K638" s="13" t="n">
        <v>68.51000000000001</v>
      </c>
      <c r="L638" s="73" t="n">
        <v>0.3484208920307176</v>
      </c>
      <c r="M638" s="33" t="n">
        <v>9.83</v>
      </c>
      <c r="N638" s="13" t="n">
        <v>41.06</v>
      </c>
    </row>
    <row r="639" ht="14" customHeight="1">
      <c r="A639" s="23" t="n">
        <v>106</v>
      </c>
      <c r="B639" s="21" t="inlineStr">
        <is>
          <t>C0002</t>
        </is>
      </c>
      <c r="C639" s="7" t="inlineStr">
        <is>
          <t>Alpha Med Ltd</t>
        </is>
      </c>
      <c r="D639" s="7" t="inlineStr">
        <is>
          <t>Consumer &amp; Retail</t>
        </is>
      </c>
      <c r="E639" s="74" t="inlineStr">
        <is>
          <t>Mar-2025</t>
        </is>
      </c>
      <c r="F639" s="25" t="n">
        <v>200.57</v>
      </c>
      <c r="G639" s="25" t="n">
        <v>96.27</v>
      </c>
      <c r="H639" s="25" t="n">
        <v>104.3</v>
      </c>
      <c r="I639" s="73" t="n">
        <v>0.5200179488457896</v>
      </c>
      <c r="J639" s="25" t="n">
        <v>34.42</v>
      </c>
      <c r="K639" s="13" t="n">
        <v>69.88</v>
      </c>
      <c r="L639" s="73" t="n">
        <v>0.3484070399361819</v>
      </c>
      <c r="M639" s="25" t="n">
        <v>10.03</v>
      </c>
      <c r="N639" s="13" t="n">
        <v>40.37</v>
      </c>
    </row>
    <row r="640" ht="14" customHeight="1">
      <c r="A640" s="31" t="n">
        <v>107</v>
      </c>
      <c r="B640" s="29" t="inlineStr">
        <is>
          <t>C0030</t>
        </is>
      </c>
      <c r="C640" s="11" t="inlineStr">
        <is>
          <t>Azure Enterprises Ltd</t>
        </is>
      </c>
      <c r="D640" s="11" t="inlineStr">
        <is>
          <t>Technology</t>
        </is>
      </c>
      <c r="E640" s="72" t="inlineStr">
        <is>
          <t>Oct-2024</t>
        </is>
      </c>
      <c r="F640" s="33" t="n">
        <v>368.29</v>
      </c>
      <c r="G640" s="33" t="n">
        <v>125.22</v>
      </c>
      <c r="H640" s="33" t="n">
        <v>243.07</v>
      </c>
      <c r="I640" s="73" t="n">
        <v>0.6599961986478047</v>
      </c>
      <c r="J640" s="33" t="n">
        <v>121.53</v>
      </c>
      <c r="K640" s="13" t="n">
        <v>121.54</v>
      </c>
      <c r="L640" s="73" t="n">
        <v>0.3300116755817427</v>
      </c>
      <c r="M640" s="33" t="n">
        <v>11.05</v>
      </c>
      <c r="N640" s="13" t="n">
        <v>77.34</v>
      </c>
    </row>
    <row r="641" ht="14" customHeight="1">
      <c r="A641" s="23" t="n">
        <v>107</v>
      </c>
      <c r="B641" s="21" t="inlineStr">
        <is>
          <t>C0030</t>
        </is>
      </c>
      <c r="C641" s="7" t="inlineStr">
        <is>
          <t>Azure Enterprises Ltd</t>
        </is>
      </c>
      <c r="D641" s="7" t="inlineStr">
        <is>
          <t>Technology</t>
        </is>
      </c>
      <c r="E641" s="74" t="inlineStr">
        <is>
          <t>Nov-2024</t>
        </is>
      </c>
      <c r="F641" s="25" t="n">
        <v>371.97</v>
      </c>
      <c r="G641" s="25" t="n">
        <v>126.47</v>
      </c>
      <c r="H641" s="25" t="n">
        <v>245.5</v>
      </c>
      <c r="I641" s="73" t="n">
        <v>0.6599994623222303</v>
      </c>
      <c r="J641" s="25" t="n">
        <v>122.75</v>
      </c>
      <c r="K641" s="13" t="n">
        <v>122.75</v>
      </c>
      <c r="L641" s="73" t="n">
        <v>0.3299997311611151</v>
      </c>
      <c r="M641" s="25" t="n">
        <v>11.16</v>
      </c>
      <c r="N641" s="13" t="n">
        <v>78.11</v>
      </c>
    </row>
    <row r="642" ht="14" customHeight="1">
      <c r="A642" s="31" t="n">
        <v>107</v>
      </c>
      <c r="B642" s="29" t="inlineStr">
        <is>
          <t>C0030</t>
        </is>
      </c>
      <c r="C642" s="11" t="inlineStr">
        <is>
          <t>Azure Enterprises Ltd</t>
        </is>
      </c>
      <c r="D642" s="11" t="inlineStr">
        <is>
          <t>Technology</t>
        </is>
      </c>
      <c r="E642" s="72" t="inlineStr">
        <is>
          <t>Dec-2024</t>
        </is>
      </c>
      <c r="F642" s="33" t="n">
        <v>375.69</v>
      </c>
      <c r="G642" s="33" t="n">
        <v>127.73</v>
      </c>
      <c r="H642" s="33" t="n">
        <v>247.96</v>
      </c>
      <c r="I642" s="73" t="n">
        <v>0.6600122441374537</v>
      </c>
      <c r="J642" s="33" t="n">
        <v>123.98</v>
      </c>
      <c r="K642" s="13" t="n">
        <v>123.98</v>
      </c>
      <c r="L642" s="73" t="n">
        <v>0.3300061220687269</v>
      </c>
      <c r="M642" s="33" t="n">
        <v>22.54</v>
      </c>
      <c r="N642" s="13" t="n">
        <v>67.63</v>
      </c>
    </row>
    <row r="643" ht="14" customHeight="1">
      <c r="A643" s="23" t="n">
        <v>107</v>
      </c>
      <c r="B643" s="21" t="inlineStr">
        <is>
          <t>C0030</t>
        </is>
      </c>
      <c r="C643" s="7" t="inlineStr">
        <is>
          <t>Azure Enterprises Ltd</t>
        </is>
      </c>
      <c r="D643" s="7" t="inlineStr">
        <is>
          <t>Technology</t>
        </is>
      </c>
      <c r="E643" s="74" t="inlineStr">
        <is>
          <t>Jan-2025</t>
        </is>
      </c>
      <c r="F643" s="25" t="n">
        <v>379.45</v>
      </c>
      <c r="G643" s="25" t="n">
        <v>129.01</v>
      </c>
      <c r="H643" s="25" t="n">
        <v>250.44</v>
      </c>
      <c r="I643" s="73" t="n">
        <v>0.6600079061799974</v>
      </c>
      <c r="J643" s="25" t="n">
        <v>125.22</v>
      </c>
      <c r="K643" s="13" t="n">
        <v>125.22</v>
      </c>
      <c r="L643" s="73" t="n">
        <v>0.3300039530899987</v>
      </c>
      <c r="M643" s="25" t="n">
        <v>15.18</v>
      </c>
      <c r="N643" s="13" t="n">
        <v>71.15000000000001</v>
      </c>
    </row>
    <row r="644" ht="14" customHeight="1">
      <c r="A644" s="31" t="n">
        <v>107</v>
      </c>
      <c r="B644" s="29" t="inlineStr">
        <is>
          <t>C0030</t>
        </is>
      </c>
      <c r="C644" s="11" t="inlineStr">
        <is>
          <t>Azure Enterprises Ltd</t>
        </is>
      </c>
      <c r="D644" s="11" t="inlineStr">
        <is>
          <t>Technology</t>
        </is>
      </c>
      <c r="E644" s="72" t="inlineStr">
        <is>
          <t>Feb-2025</t>
        </is>
      </c>
      <c r="F644" s="33" t="n">
        <v>383.24</v>
      </c>
      <c r="G644" s="33" t="n">
        <v>130.3</v>
      </c>
      <c r="H644" s="33" t="n">
        <v>252.94</v>
      </c>
      <c r="I644" s="73" t="n">
        <v>0.660004174929548</v>
      </c>
      <c r="J644" s="33" t="n">
        <v>126.47</v>
      </c>
      <c r="K644" s="13" t="n">
        <v>126.47</v>
      </c>
      <c r="L644" s="73" t="n">
        <v>0.330002087464774</v>
      </c>
      <c r="M644" s="33" t="n">
        <v>7.66</v>
      </c>
      <c r="N644" s="13" t="n">
        <v>86.23</v>
      </c>
    </row>
    <row r="645" ht="14" customHeight="1">
      <c r="A645" s="23" t="n">
        <v>107</v>
      </c>
      <c r="B645" s="21" t="inlineStr">
        <is>
          <t>C0030</t>
        </is>
      </c>
      <c r="C645" s="7" t="inlineStr">
        <is>
          <t>Azure Enterprises Ltd</t>
        </is>
      </c>
      <c r="D645" s="7" t="inlineStr">
        <is>
          <t>Technology</t>
        </is>
      </c>
      <c r="E645" s="74" t="inlineStr">
        <is>
          <t>Mar-2025</t>
        </is>
      </c>
      <c r="F645" s="25" t="n">
        <v>387.08</v>
      </c>
      <c r="G645" s="25" t="n">
        <v>131.61</v>
      </c>
      <c r="H645" s="25" t="n">
        <v>255.47</v>
      </c>
      <c r="I645" s="73" t="n">
        <v>0.6599927663532087</v>
      </c>
      <c r="J645" s="25" t="n">
        <v>127.73</v>
      </c>
      <c r="K645" s="13" t="n">
        <v>127.74</v>
      </c>
      <c r="L645" s="73" t="n">
        <v>0.3300093004030175</v>
      </c>
      <c r="M645" s="25" t="n">
        <v>7.74</v>
      </c>
      <c r="N645" s="13" t="n">
        <v>81.29000000000001</v>
      </c>
    </row>
    <row r="646" ht="14" customHeight="1">
      <c r="A646" s="31" t="n">
        <v>108</v>
      </c>
      <c r="B646" s="29" t="inlineStr">
        <is>
          <t>C0084</t>
        </is>
      </c>
      <c r="C646" s="11" t="inlineStr">
        <is>
          <t>Nitro Capital Ltd</t>
        </is>
      </c>
      <c r="D646" s="11" t="inlineStr">
        <is>
          <t>Healthcare</t>
        </is>
      </c>
      <c r="E646" s="72" t="inlineStr">
        <is>
          <t>Oct-2024</t>
        </is>
      </c>
      <c r="F646" s="33" t="n">
        <v>565.09</v>
      </c>
      <c r="G646" s="33" t="n">
        <v>316.45</v>
      </c>
      <c r="H646" s="33" t="n">
        <v>248.64</v>
      </c>
      <c r="I646" s="73" t="n">
        <v>0.4400007078518466</v>
      </c>
      <c r="J646" s="33" t="n">
        <v>121.83</v>
      </c>
      <c r="K646" s="13" t="n">
        <v>126.81</v>
      </c>
      <c r="L646" s="73" t="n">
        <v>0.2244067316710612</v>
      </c>
      <c r="M646" s="33" t="n">
        <v>33.91</v>
      </c>
      <c r="N646" s="13" t="n">
        <v>56.96</v>
      </c>
    </row>
    <row r="647" ht="14" customHeight="1">
      <c r="A647" s="23" t="n">
        <v>108</v>
      </c>
      <c r="B647" s="21" t="inlineStr">
        <is>
          <t>C0084</t>
        </is>
      </c>
      <c r="C647" s="7" t="inlineStr">
        <is>
          <t>Nitro Capital Ltd</t>
        </is>
      </c>
      <c r="D647" s="7" t="inlineStr">
        <is>
          <t>Healthcare</t>
        </is>
      </c>
      <c r="E647" s="74" t="inlineStr">
        <is>
          <t>Nov-2024</t>
        </is>
      </c>
      <c r="F647" s="25" t="n">
        <v>576.39</v>
      </c>
      <c r="G647" s="25" t="n">
        <v>322.78</v>
      </c>
      <c r="H647" s="25" t="n">
        <v>253.61</v>
      </c>
      <c r="I647" s="73" t="n">
        <v>0.4399972241017367</v>
      </c>
      <c r="J647" s="25" t="n">
        <v>124.27</v>
      </c>
      <c r="K647" s="13" t="n">
        <v>129.34</v>
      </c>
      <c r="L647" s="73" t="n">
        <v>0.2243966758618297</v>
      </c>
      <c r="M647" s="25" t="n">
        <v>34.58</v>
      </c>
      <c r="N647" s="13" t="n">
        <v>62.42</v>
      </c>
    </row>
    <row r="648" ht="14" customHeight="1">
      <c r="A648" s="31" t="n">
        <v>108</v>
      </c>
      <c r="B648" s="29" t="inlineStr">
        <is>
          <t>C0084</t>
        </is>
      </c>
      <c r="C648" s="11" t="inlineStr">
        <is>
          <t>Nitro Capital Ltd</t>
        </is>
      </c>
      <c r="D648" s="11" t="inlineStr">
        <is>
          <t>Healthcare</t>
        </is>
      </c>
      <c r="E648" s="72" t="inlineStr">
        <is>
          <t>Dec-2024</t>
        </is>
      </c>
      <c r="F648" s="33" t="n">
        <v>587.92</v>
      </c>
      <c r="G648" s="33" t="n">
        <v>329.24</v>
      </c>
      <c r="H648" s="33" t="n">
        <v>258.68</v>
      </c>
      <c r="I648" s="73" t="n">
        <v>0.4399918356238944</v>
      </c>
      <c r="J648" s="33" t="n">
        <v>126.75</v>
      </c>
      <c r="K648" s="13" t="n">
        <v>131.93</v>
      </c>
      <c r="L648" s="73" t="n">
        <v>0.2244012790855899</v>
      </c>
      <c r="M648" s="33" t="n">
        <v>11.76</v>
      </c>
      <c r="N648" s="13" t="n">
        <v>81.31</v>
      </c>
    </row>
    <row r="649" ht="14" customHeight="1">
      <c r="A649" s="23" t="n">
        <v>108</v>
      </c>
      <c r="B649" s="21" t="inlineStr">
        <is>
          <t>C0084</t>
        </is>
      </c>
      <c r="C649" s="7" t="inlineStr">
        <is>
          <t>Nitro Capital Ltd</t>
        </is>
      </c>
      <c r="D649" s="7" t="inlineStr">
        <is>
          <t>Healthcare</t>
        </is>
      </c>
      <c r="E649" s="74" t="inlineStr">
        <is>
          <t>Jan-2025</t>
        </is>
      </c>
      <c r="F649" s="25" t="n">
        <v>599.6799999999999</v>
      </c>
      <c r="G649" s="25" t="n">
        <v>335.82</v>
      </c>
      <c r="H649" s="25" t="n">
        <v>263.86</v>
      </c>
      <c r="I649" s="73" t="n">
        <v>0.4400013340448239</v>
      </c>
      <c r="J649" s="25" t="n">
        <v>129.29</v>
      </c>
      <c r="K649" s="13" t="n">
        <v>134.57</v>
      </c>
      <c r="L649" s="73" t="n">
        <v>0.224403014941302</v>
      </c>
      <c r="M649" s="25" t="n">
        <v>29.98</v>
      </c>
      <c r="N649" s="13" t="n">
        <v>73.94</v>
      </c>
    </row>
    <row r="650" ht="14" customHeight="1">
      <c r="A650" s="31" t="n">
        <v>108</v>
      </c>
      <c r="B650" s="29" t="inlineStr">
        <is>
          <t>C0084</t>
        </is>
      </c>
      <c r="C650" s="11" t="inlineStr">
        <is>
          <t>Nitro Capital Ltd</t>
        </is>
      </c>
      <c r="D650" s="11" t="inlineStr">
        <is>
          <t>Healthcare</t>
        </is>
      </c>
      <c r="E650" s="72" t="inlineStr">
        <is>
          <t>Feb-2025</t>
        </is>
      </c>
      <c r="F650" s="33" t="n">
        <v>611.67</v>
      </c>
      <c r="G650" s="33" t="n">
        <v>342.54</v>
      </c>
      <c r="H650" s="33" t="n">
        <v>269.13</v>
      </c>
      <c r="I650" s="73" t="n">
        <v>0.4399921526313209</v>
      </c>
      <c r="J650" s="33" t="n">
        <v>131.87</v>
      </c>
      <c r="K650" s="13" t="n">
        <v>137.26</v>
      </c>
      <c r="L650" s="73" t="n">
        <v>0.2244020468553305</v>
      </c>
      <c r="M650" s="33" t="n">
        <v>42.82</v>
      </c>
      <c r="N650" s="13" t="n">
        <v>61.66</v>
      </c>
    </row>
    <row r="651" ht="14" customHeight="1">
      <c r="A651" s="23" t="n">
        <v>108</v>
      </c>
      <c r="B651" s="21" t="inlineStr">
        <is>
          <t>C0084</t>
        </is>
      </c>
      <c r="C651" s="7" t="inlineStr">
        <is>
          <t>Nitro Capital Ltd</t>
        </is>
      </c>
      <c r="D651" s="7" t="inlineStr">
        <is>
          <t>Healthcare</t>
        </is>
      </c>
      <c r="E651" s="74" t="inlineStr">
        <is>
          <t>Mar-2025</t>
        </is>
      </c>
      <c r="F651" s="25" t="n">
        <v>623.91</v>
      </c>
      <c r="G651" s="25" t="n">
        <v>349.39</v>
      </c>
      <c r="H651" s="25" t="n">
        <v>274.52</v>
      </c>
      <c r="I651" s="73" t="n">
        <v>0.43999935888189</v>
      </c>
      <c r="J651" s="25" t="n">
        <v>134.51</v>
      </c>
      <c r="K651" s="13" t="n">
        <v>140.01</v>
      </c>
      <c r="L651" s="73" t="n">
        <v>0.2244073664470837</v>
      </c>
      <c r="M651" s="25" t="n">
        <v>31.2</v>
      </c>
      <c r="N651" s="13" t="n">
        <v>67.56999999999999</v>
      </c>
    </row>
    <row r="652" ht="14" customHeight="1">
      <c r="A652" s="31" t="n">
        <v>109</v>
      </c>
      <c r="B652" s="29" t="inlineStr">
        <is>
          <t>C0009</t>
        </is>
      </c>
      <c r="C652" s="11" t="inlineStr">
        <is>
          <t>Evolve Dynamics Ltd</t>
        </is>
      </c>
      <c r="D652" s="11" t="inlineStr">
        <is>
          <t>Consumer &amp; Retail</t>
        </is>
      </c>
      <c r="E652" s="72" t="inlineStr">
        <is>
          <t>Oct-2024</t>
        </is>
      </c>
      <c r="F652" s="33" t="n">
        <v>276.93</v>
      </c>
      <c r="G652" s="33" t="n">
        <v>83.08</v>
      </c>
      <c r="H652" s="33" t="n">
        <v>193.85</v>
      </c>
      <c r="I652" s="73" t="n">
        <v>0.6999963889791644</v>
      </c>
      <c r="J652" s="33" t="n">
        <v>81.42</v>
      </c>
      <c r="K652" s="13" t="n">
        <v>112.43</v>
      </c>
      <c r="L652" s="73" t="n">
        <v>0.4059870725454086</v>
      </c>
      <c r="M652" s="33" t="n">
        <v>19.39</v>
      </c>
      <c r="N652" s="13" t="n">
        <v>67.7</v>
      </c>
    </row>
    <row r="653" ht="14" customHeight="1">
      <c r="A653" s="23" t="n">
        <v>109</v>
      </c>
      <c r="B653" s="21" t="inlineStr">
        <is>
          <t>C0009</t>
        </is>
      </c>
      <c r="C653" s="7" t="inlineStr">
        <is>
          <t>Evolve Dynamics Ltd</t>
        </is>
      </c>
      <c r="D653" s="7" t="inlineStr">
        <is>
          <t>Consumer &amp; Retail</t>
        </is>
      </c>
      <c r="E653" s="74" t="inlineStr">
        <is>
          <t>Nov-2024</t>
        </is>
      </c>
      <c r="F653" s="25" t="n">
        <v>290.78</v>
      </c>
      <c r="G653" s="25" t="n">
        <v>87.23</v>
      </c>
      <c r="H653" s="25" t="n">
        <v>203.55</v>
      </c>
      <c r="I653" s="73" t="n">
        <v>0.7000137561042714</v>
      </c>
      <c r="J653" s="25" t="n">
        <v>85.48999999999999</v>
      </c>
      <c r="K653" s="13" t="n">
        <v>118.06</v>
      </c>
      <c r="L653" s="73" t="n">
        <v>0.4060114175665452</v>
      </c>
      <c r="M653" s="25" t="n">
        <v>20.35</v>
      </c>
      <c r="N653" s="13" t="n">
        <v>64.56</v>
      </c>
    </row>
    <row r="654" ht="14" customHeight="1">
      <c r="A654" s="31" t="n">
        <v>109</v>
      </c>
      <c r="B654" s="29" t="inlineStr">
        <is>
          <t>C0009</t>
        </is>
      </c>
      <c r="C654" s="11" t="inlineStr">
        <is>
          <t>Evolve Dynamics Ltd</t>
        </is>
      </c>
      <c r="D654" s="11" t="inlineStr">
        <is>
          <t>Consumer &amp; Retail</t>
        </is>
      </c>
      <c r="E654" s="72" t="inlineStr">
        <is>
          <t>Dec-2024</t>
        </is>
      </c>
      <c r="F654" s="33" t="n">
        <v>305.32</v>
      </c>
      <c r="G654" s="33" t="n">
        <v>91.59999999999999</v>
      </c>
      <c r="H654" s="33" t="n">
        <v>213.72</v>
      </c>
      <c r="I654" s="73" t="n">
        <v>0.6999868989912224</v>
      </c>
      <c r="J654" s="33" t="n">
        <v>89.76000000000001</v>
      </c>
      <c r="K654" s="13" t="n">
        <v>123.96</v>
      </c>
      <c r="L654" s="73" t="n">
        <v>0.4060002620201755</v>
      </c>
      <c r="M654" s="33" t="n">
        <v>15.27</v>
      </c>
      <c r="N654" s="13" t="n">
        <v>76.94</v>
      </c>
    </row>
    <row r="655" ht="14" customHeight="1">
      <c r="A655" s="23" t="n">
        <v>109</v>
      </c>
      <c r="B655" s="21" t="inlineStr">
        <is>
          <t>C0009</t>
        </is>
      </c>
      <c r="C655" s="7" t="inlineStr">
        <is>
          <t>Evolve Dynamics Ltd</t>
        </is>
      </c>
      <c r="D655" s="7" t="inlineStr">
        <is>
          <t>Consumer &amp; Retail</t>
        </is>
      </c>
      <c r="E655" s="74" t="inlineStr">
        <is>
          <t>Jan-2025</t>
        </is>
      </c>
      <c r="F655" s="25" t="n">
        <v>320.58</v>
      </c>
      <c r="G655" s="25" t="n">
        <v>96.17</v>
      </c>
      <c r="H655" s="25" t="n">
        <v>224.41</v>
      </c>
      <c r="I655" s="73" t="n">
        <v>0.7000124773847402</v>
      </c>
      <c r="J655" s="25" t="n">
        <v>94.25</v>
      </c>
      <c r="K655" s="13" t="n">
        <v>130.16</v>
      </c>
      <c r="L655" s="73" t="n">
        <v>0.4060140994447564</v>
      </c>
      <c r="M655" s="25" t="n">
        <v>22.44</v>
      </c>
      <c r="N655" s="13" t="n">
        <v>73.58</v>
      </c>
    </row>
    <row r="656" ht="14" customHeight="1">
      <c r="A656" s="31" t="n">
        <v>109</v>
      </c>
      <c r="B656" s="29" t="inlineStr">
        <is>
          <t>C0009</t>
        </is>
      </c>
      <c r="C656" s="11" t="inlineStr">
        <is>
          <t>Evolve Dynamics Ltd</t>
        </is>
      </c>
      <c r="D656" s="11" t="inlineStr">
        <is>
          <t>Consumer &amp; Retail</t>
        </is>
      </c>
      <c r="E656" s="72" t="inlineStr">
        <is>
          <t>Feb-2025</t>
        </is>
      </c>
      <c r="F656" s="33" t="n">
        <v>336.61</v>
      </c>
      <c r="G656" s="33" t="n">
        <v>100.98</v>
      </c>
      <c r="H656" s="33" t="n">
        <v>235.63</v>
      </c>
      <c r="I656" s="73" t="n">
        <v>0.7000089123911946</v>
      </c>
      <c r="J656" s="33" t="n">
        <v>98.95999999999999</v>
      </c>
      <c r="K656" s="13" t="n">
        <v>136.67</v>
      </c>
      <c r="L656" s="73" t="n">
        <v>0.4060188348533911</v>
      </c>
      <c r="M656" s="33" t="n">
        <v>10.1</v>
      </c>
      <c r="N656" s="13" t="n">
        <v>92.40000000000001</v>
      </c>
    </row>
    <row r="657" ht="14" customHeight="1">
      <c r="A657" s="23" t="n">
        <v>109</v>
      </c>
      <c r="B657" s="21" t="inlineStr">
        <is>
          <t>C0009</t>
        </is>
      </c>
      <c r="C657" s="7" t="inlineStr">
        <is>
          <t>Evolve Dynamics Ltd</t>
        </is>
      </c>
      <c r="D657" s="7" t="inlineStr">
        <is>
          <t>Consumer &amp; Retail</t>
        </is>
      </c>
      <c r="E657" s="74" t="inlineStr">
        <is>
          <t>Mar-2025</t>
        </is>
      </c>
      <c r="F657" s="25" t="n">
        <v>353.44</v>
      </c>
      <c r="G657" s="25" t="n">
        <v>106.03</v>
      </c>
      <c r="H657" s="25" t="n">
        <v>247.41</v>
      </c>
      <c r="I657" s="73" t="n">
        <v>0.700005658669081</v>
      </c>
      <c r="J657" s="25" t="n">
        <v>103.91</v>
      </c>
      <c r="K657" s="13" t="n">
        <v>143.5</v>
      </c>
      <c r="L657" s="73" t="n">
        <v>0.4060095065640562</v>
      </c>
      <c r="M657" s="25" t="n">
        <v>21.21</v>
      </c>
      <c r="N657" s="13" t="n">
        <v>81.11</v>
      </c>
    </row>
    <row r="658" ht="14" customHeight="1">
      <c r="A658" s="31" t="n">
        <v>110</v>
      </c>
      <c r="B658" s="29" t="inlineStr">
        <is>
          <t>C0070</t>
        </is>
      </c>
      <c r="C658" s="11" t="inlineStr">
        <is>
          <t>Titan Ventures Ltd</t>
        </is>
      </c>
      <c r="D658" s="11" t="inlineStr">
        <is>
          <t>Consumer &amp; Retail</t>
        </is>
      </c>
      <c r="E658" s="72" t="inlineStr">
        <is>
          <t>Oct-2024</t>
        </is>
      </c>
      <c r="F658" s="33" t="n">
        <v>372.74</v>
      </c>
      <c r="G658" s="33" t="n">
        <v>242.28</v>
      </c>
      <c r="H658" s="33" t="n">
        <v>130.46</v>
      </c>
      <c r="I658" s="32" t="n">
        <v>0.3500026828352203</v>
      </c>
      <c r="J658" s="33" t="n">
        <v>74.36</v>
      </c>
      <c r="K658" s="13" t="n">
        <v>56.1</v>
      </c>
      <c r="L658" s="73" t="n">
        <v>0.1505070558566293</v>
      </c>
      <c r="M658" s="33" t="n">
        <v>26.09</v>
      </c>
      <c r="N658" s="13" t="n">
        <v>16.92</v>
      </c>
    </row>
    <row r="659" ht="14" customHeight="1">
      <c r="A659" s="23" t="n">
        <v>110</v>
      </c>
      <c r="B659" s="21" t="inlineStr">
        <is>
          <t>C0070</t>
        </is>
      </c>
      <c r="C659" s="7" t="inlineStr">
        <is>
          <t>Titan Ventures Ltd</t>
        </is>
      </c>
      <c r="D659" s="7" t="inlineStr">
        <is>
          <t>Consumer &amp; Retail</t>
        </is>
      </c>
      <c r="E659" s="74" t="inlineStr">
        <is>
          <t>Nov-2024</t>
        </is>
      </c>
      <c r="F659" s="25" t="n">
        <v>391.38</v>
      </c>
      <c r="G659" s="25" t="n">
        <v>254.4</v>
      </c>
      <c r="H659" s="25" t="n">
        <v>136.98</v>
      </c>
      <c r="I659" s="24" t="n">
        <v>0.349992334815269</v>
      </c>
      <c r="J659" s="25" t="n">
        <v>78.08</v>
      </c>
      <c r="K659" s="13" t="n">
        <v>58.9</v>
      </c>
      <c r="L659" s="73" t="n">
        <v>0.1504931268843579</v>
      </c>
      <c r="M659" s="25" t="n">
        <v>27.4</v>
      </c>
      <c r="N659" s="13" t="n">
        <v>20.69</v>
      </c>
    </row>
    <row r="660" ht="14" customHeight="1">
      <c r="A660" s="31" t="n">
        <v>110</v>
      </c>
      <c r="B660" s="29" t="inlineStr">
        <is>
          <t>C0070</t>
        </is>
      </c>
      <c r="C660" s="11" t="inlineStr">
        <is>
          <t>Titan Ventures Ltd</t>
        </is>
      </c>
      <c r="D660" s="11" t="inlineStr">
        <is>
          <t>Consumer &amp; Retail</t>
        </is>
      </c>
      <c r="E660" s="72" t="inlineStr">
        <is>
          <t>Dec-2024</t>
        </is>
      </c>
      <c r="F660" s="33" t="n">
        <v>410.95</v>
      </c>
      <c r="G660" s="33" t="n">
        <v>267.12</v>
      </c>
      <c r="H660" s="33" t="n">
        <v>143.83</v>
      </c>
      <c r="I660" s="32" t="n">
        <v>0.3499939165348583</v>
      </c>
      <c r="J660" s="33" t="n">
        <v>81.98</v>
      </c>
      <c r="K660" s="13" t="n">
        <v>61.85</v>
      </c>
      <c r="L660" s="73" t="n">
        <v>0.1505049276067648</v>
      </c>
      <c r="M660" s="33" t="n">
        <v>28.77</v>
      </c>
      <c r="N660" s="13" t="n">
        <v>15.56</v>
      </c>
    </row>
    <row r="661" ht="14" customHeight="1">
      <c r="A661" s="23" t="n">
        <v>110</v>
      </c>
      <c r="B661" s="21" t="inlineStr">
        <is>
          <t>C0070</t>
        </is>
      </c>
      <c r="C661" s="7" t="inlineStr">
        <is>
          <t>Titan Ventures Ltd</t>
        </is>
      </c>
      <c r="D661" s="7" t="inlineStr">
        <is>
          <t>Consumer &amp; Retail</t>
        </is>
      </c>
      <c r="E661" s="74" t="inlineStr">
        <is>
          <t>Jan-2025</t>
        </is>
      </c>
      <c r="F661" s="25" t="n">
        <v>431.49</v>
      </c>
      <c r="G661" s="25" t="n">
        <v>280.47</v>
      </c>
      <c r="H661" s="25" t="n">
        <v>151.02</v>
      </c>
      <c r="I661" s="24" t="n">
        <v>0.3499965236737816</v>
      </c>
      <c r="J661" s="25" t="n">
        <v>86.08</v>
      </c>
      <c r="K661" s="13" t="n">
        <v>64.94</v>
      </c>
      <c r="L661" s="73" t="n">
        <v>0.1505017497508633</v>
      </c>
      <c r="M661" s="25" t="n">
        <v>8.630000000000001</v>
      </c>
      <c r="N661" s="13" t="n">
        <v>32.53</v>
      </c>
    </row>
    <row r="662" ht="14" customHeight="1">
      <c r="A662" s="31" t="n">
        <v>110</v>
      </c>
      <c r="B662" s="29" t="inlineStr">
        <is>
          <t>C0070</t>
        </is>
      </c>
      <c r="C662" s="11" t="inlineStr">
        <is>
          <t>Titan Ventures Ltd</t>
        </is>
      </c>
      <c r="D662" s="11" t="inlineStr">
        <is>
          <t>Consumer &amp; Retail</t>
        </is>
      </c>
      <c r="E662" s="72" t="inlineStr">
        <is>
          <t>Feb-2025</t>
        </is>
      </c>
      <c r="F662" s="33" t="n">
        <v>453.07</v>
      </c>
      <c r="G662" s="33" t="n">
        <v>294.5</v>
      </c>
      <c r="H662" s="33" t="n">
        <v>158.57</v>
      </c>
      <c r="I662" s="32" t="n">
        <v>0.3499900677599488</v>
      </c>
      <c r="J662" s="33" t="n">
        <v>90.38</v>
      </c>
      <c r="K662" s="13" t="n">
        <v>68.19</v>
      </c>
      <c r="L662" s="73" t="n">
        <v>0.1505065442426115</v>
      </c>
      <c r="M662" s="33" t="n">
        <v>13.59</v>
      </c>
      <c r="N662" s="13" t="n">
        <v>30.76</v>
      </c>
    </row>
    <row r="663" ht="14" customHeight="1">
      <c r="A663" s="23" t="n">
        <v>110</v>
      </c>
      <c r="B663" s="21" t="inlineStr">
        <is>
          <t>C0070</t>
        </is>
      </c>
      <c r="C663" s="7" t="inlineStr">
        <is>
          <t>Titan Ventures Ltd</t>
        </is>
      </c>
      <c r="D663" s="7" t="inlineStr">
        <is>
          <t>Consumer &amp; Retail</t>
        </is>
      </c>
      <c r="E663" s="74" t="inlineStr">
        <is>
          <t>Mar-2025</t>
        </is>
      </c>
      <c r="F663" s="25" t="n">
        <v>475.72</v>
      </c>
      <c r="G663" s="25" t="n">
        <v>309.22</v>
      </c>
      <c r="H663" s="25" t="n">
        <v>166.5</v>
      </c>
      <c r="I663" s="24" t="n">
        <v>0.3499957958462961</v>
      </c>
      <c r="J663" s="25" t="n">
        <v>94.90000000000001</v>
      </c>
      <c r="K663" s="13" t="n">
        <v>71.59999999999999</v>
      </c>
      <c r="L663" s="73" t="n">
        <v>0.150508702598167</v>
      </c>
      <c r="M663" s="25" t="n">
        <v>28.54</v>
      </c>
      <c r="N663" s="13" t="n">
        <v>21.59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C0099</t>
        </is>
      </c>
      <c r="C3" s="7" t="inlineStr">
        <is>
          <t>Amber Capital Ltd</t>
        </is>
      </c>
      <c r="D3" s="7" t="inlineStr">
        <is>
          <t>Healthcare</t>
        </is>
      </c>
      <c r="E3" s="74" t="inlineStr">
        <is>
          <t>Oct-2024</t>
        </is>
      </c>
      <c r="F3" s="25" t="n">
        <v>48.93</v>
      </c>
      <c r="G3" s="25" t="n">
        <v>254.41</v>
      </c>
      <c r="H3" s="13" t="n">
        <v>45.03</v>
      </c>
      <c r="I3" s="25" t="n">
        <v>84.47</v>
      </c>
      <c r="J3" s="25" t="n">
        <v>112.77</v>
      </c>
      <c r="K3" s="75" t="n">
        <v>303.34</v>
      </c>
      <c r="L3" s="25" t="n">
        <v>163.8</v>
      </c>
      <c r="M3" s="25" t="n">
        <v>66.73</v>
      </c>
      <c r="N3" s="25" t="n">
        <v>33.37</v>
      </c>
      <c r="O3" s="25" t="n">
        <v>39.44</v>
      </c>
    </row>
    <row r="4" ht="14" customHeight="1">
      <c r="A4" s="31" t="n">
        <v>1</v>
      </c>
      <c r="B4" s="29" t="inlineStr">
        <is>
          <t>C0099</t>
        </is>
      </c>
      <c r="C4" s="11" t="inlineStr">
        <is>
          <t>Amber Capital Ltd</t>
        </is>
      </c>
      <c r="D4" s="11" t="inlineStr">
        <is>
          <t>Healthcare</t>
        </is>
      </c>
      <c r="E4" s="72" t="inlineStr">
        <is>
          <t>Nov-2024</t>
        </is>
      </c>
      <c r="F4" s="33" t="n">
        <v>47.05</v>
      </c>
      <c r="G4" s="33" t="n">
        <v>295.86</v>
      </c>
      <c r="H4" s="13" t="n">
        <v>77.31999999999999</v>
      </c>
      <c r="I4" s="33" t="n">
        <v>104.65</v>
      </c>
      <c r="J4" s="33" t="n">
        <v>94.12</v>
      </c>
      <c r="K4" s="75" t="n">
        <v>342.91</v>
      </c>
      <c r="L4" s="33" t="n">
        <v>181.74</v>
      </c>
      <c r="M4" s="33" t="n">
        <v>51.44</v>
      </c>
      <c r="N4" s="33" t="n">
        <v>17.15</v>
      </c>
      <c r="O4" s="33" t="n">
        <v>92.58</v>
      </c>
    </row>
    <row r="5" ht="14" customHeight="1">
      <c r="A5" s="23" t="n">
        <v>1</v>
      </c>
      <c r="B5" s="21" t="inlineStr">
        <is>
          <t>C0099</t>
        </is>
      </c>
      <c r="C5" s="7" t="inlineStr">
        <is>
          <t>Amber Capital Ltd</t>
        </is>
      </c>
      <c r="D5" s="7" t="inlineStr">
        <is>
          <t>Healthcare</t>
        </is>
      </c>
      <c r="E5" s="74" t="inlineStr">
        <is>
          <t>Dec-2024</t>
        </is>
      </c>
      <c r="F5" s="25" t="n">
        <v>47.99</v>
      </c>
      <c r="G5" s="25" t="n">
        <v>423.99</v>
      </c>
      <c r="H5" s="13" t="n">
        <v>53.22</v>
      </c>
      <c r="I5" s="25" t="n">
        <v>262.24</v>
      </c>
      <c r="J5" s="25" t="n">
        <v>70.33</v>
      </c>
      <c r="K5" s="75" t="n">
        <v>471.98</v>
      </c>
      <c r="L5" s="25" t="n">
        <v>245.43</v>
      </c>
      <c r="M5" s="25" t="n">
        <v>151.03</v>
      </c>
      <c r="N5" s="25" t="n">
        <v>47.2</v>
      </c>
      <c r="O5" s="25" t="n">
        <v>28.32</v>
      </c>
    </row>
    <row r="6" ht="14" customHeight="1">
      <c r="A6" s="31" t="n">
        <v>1</v>
      </c>
      <c r="B6" s="29" t="inlineStr">
        <is>
          <t>C0099</t>
        </is>
      </c>
      <c r="C6" s="11" t="inlineStr">
        <is>
          <t>Amber Capital Ltd</t>
        </is>
      </c>
      <c r="D6" s="11" t="inlineStr">
        <is>
          <t>Healthcare</t>
        </is>
      </c>
      <c r="E6" s="72" t="inlineStr">
        <is>
          <t>Jan-2025</t>
        </is>
      </c>
      <c r="F6" s="33" t="n">
        <v>47.05</v>
      </c>
      <c r="G6" s="33" t="n">
        <v>318.32</v>
      </c>
      <c r="H6" s="13" t="n">
        <v>54.16</v>
      </c>
      <c r="I6" s="33" t="n">
        <v>226.85</v>
      </c>
      <c r="J6" s="33" t="n">
        <v>5.79</v>
      </c>
      <c r="K6" s="75" t="n">
        <v>365.37</v>
      </c>
      <c r="L6" s="33" t="n">
        <v>215.57</v>
      </c>
      <c r="M6" s="33" t="n">
        <v>98.65000000000001</v>
      </c>
      <c r="N6" s="33" t="n">
        <v>51.15</v>
      </c>
      <c r="O6" s="33" t="n">
        <v>0</v>
      </c>
    </row>
    <row r="7" ht="14" customHeight="1">
      <c r="A7" s="23" t="n">
        <v>1</v>
      </c>
      <c r="B7" s="21" t="inlineStr">
        <is>
          <t>C0099</t>
        </is>
      </c>
      <c r="C7" s="7" t="inlineStr">
        <is>
          <t>Amber Capital Ltd</t>
        </is>
      </c>
      <c r="D7" s="7" t="inlineStr">
        <is>
          <t>Healthcare</t>
        </is>
      </c>
      <c r="E7" s="74" t="inlineStr">
        <is>
          <t>Feb-2025</t>
        </is>
      </c>
      <c r="F7" s="25" t="n">
        <v>47.05</v>
      </c>
      <c r="G7" s="25" t="n">
        <v>285.01</v>
      </c>
      <c r="H7" s="13" t="n">
        <v>21.59</v>
      </c>
      <c r="I7" s="25" t="n">
        <v>142.08</v>
      </c>
      <c r="J7" s="25" t="n">
        <v>114.17</v>
      </c>
      <c r="K7" s="75" t="n">
        <v>332.06</v>
      </c>
      <c r="L7" s="25" t="n">
        <v>132.82</v>
      </c>
      <c r="M7" s="25" t="n">
        <v>63.09</v>
      </c>
      <c r="N7" s="25" t="n">
        <v>39.85</v>
      </c>
      <c r="O7" s="25" t="n">
        <v>96.3</v>
      </c>
    </row>
    <row r="8" ht="14" customHeight="1">
      <c r="A8" s="31" t="n">
        <v>1</v>
      </c>
      <c r="B8" s="29" t="inlineStr">
        <is>
          <t>C0099</t>
        </is>
      </c>
      <c r="C8" s="11" t="inlineStr">
        <is>
          <t>Amber Capital Ltd</t>
        </is>
      </c>
      <c r="D8" s="11" t="inlineStr">
        <is>
          <t>Healthcare</t>
        </is>
      </c>
      <c r="E8" s="72" t="inlineStr">
        <is>
          <t>Mar-2025</t>
        </is>
      </c>
      <c r="F8" s="33" t="n">
        <v>47.99</v>
      </c>
      <c r="G8" s="33" t="n">
        <v>382.76</v>
      </c>
      <c r="H8" s="13" t="n">
        <v>10.56</v>
      </c>
      <c r="I8" s="33" t="n">
        <v>252</v>
      </c>
      <c r="J8" s="33" t="n">
        <v>96.86</v>
      </c>
      <c r="K8" s="75" t="n">
        <v>430.75</v>
      </c>
      <c r="L8" s="33" t="n">
        <v>133.53</v>
      </c>
      <c r="M8" s="33" t="n">
        <v>47.38</v>
      </c>
      <c r="N8" s="33" t="n">
        <v>68.92</v>
      </c>
      <c r="O8" s="33" t="n">
        <v>180.92</v>
      </c>
    </row>
    <row r="9" ht="14" customHeight="1">
      <c r="A9" s="23" t="n">
        <v>2</v>
      </c>
      <c r="B9" s="21" t="inlineStr">
        <is>
          <t>C0028</t>
        </is>
      </c>
      <c r="C9" s="7" t="inlineStr">
        <is>
          <t>Bliss Labs Pvt Ltd</t>
        </is>
      </c>
      <c r="D9" s="7" t="inlineStr">
        <is>
          <t>Consumer &amp; Retail</t>
        </is>
      </c>
      <c r="E9" s="74" t="inlineStr">
        <is>
          <t>Oct-2024</t>
        </is>
      </c>
      <c r="F9" s="25" t="n">
        <v>247.6</v>
      </c>
      <c r="G9" s="25" t="n">
        <v>314.39</v>
      </c>
      <c r="H9" s="13" t="n">
        <v>10.04</v>
      </c>
      <c r="I9" s="25" t="n">
        <v>164.38</v>
      </c>
      <c r="J9" s="25" t="n">
        <v>115.77</v>
      </c>
      <c r="K9" s="75" t="n">
        <v>561.99</v>
      </c>
      <c r="L9" s="25" t="n">
        <v>213.56</v>
      </c>
      <c r="M9" s="25" t="n">
        <v>84.3</v>
      </c>
      <c r="N9" s="25" t="n">
        <v>78.68000000000001</v>
      </c>
      <c r="O9" s="25" t="n">
        <v>185.45</v>
      </c>
    </row>
    <row r="10" ht="14" customHeight="1">
      <c r="A10" s="31" t="n">
        <v>2</v>
      </c>
      <c r="B10" s="29" t="inlineStr">
        <is>
          <t>C0028</t>
        </is>
      </c>
      <c r="C10" s="11" t="inlineStr">
        <is>
          <t>Bliss Labs Pvt Ltd</t>
        </is>
      </c>
      <c r="D10" s="11" t="inlineStr">
        <is>
          <t>Consumer &amp; Retail</t>
        </is>
      </c>
      <c r="E10" s="72" t="inlineStr">
        <is>
          <t>Nov-2024</t>
        </is>
      </c>
      <c r="F10" s="33" t="n">
        <v>245.12</v>
      </c>
      <c r="G10" s="33" t="n">
        <v>270.98</v>
      </c>
      <c r="H10" s="13" t="n">
        <v>31.52</v>
      </c>
      <c r="I10" s="33" t="n">
        <v>121.86</v>
      </c>
      <c r="J10" s="33" t="n">
        <v>89.20999999999999</v>
      </c>
      <c r="K10" s="75" t="n">
        <v>516.1</v>
      </c>
      <c r="L10" s="33" t="n">
        <v>319.98</v>
      </c>
      <c r="M10" s="33" t="n">
        <v>118.7</v>
      </c>
      <c r="N10" s="33" t="n">
        <v>82.58</v>
      </c>
      <c r="O10" s="33" t="n">
        <v>0</v>
      </c>
    </row>
    <row r="11" ht="14" customHeight="1">
      <c r="A11" s="23" t="n">
        <v>2</v>
      </c>
      <c r="B11" s="21" t="inlineStr">
        <is>
          <t>C0028</t>
        </is>
      </c>
      <c r="C11" s="7" t="inlineStr">
        <is>
          <t>Bliss Labs Pvt Ltd</t>
        </is>
      </c>
      <c r="D11" s="7" t="inlineStr">
        <is>
          <t>Consumer &amp; Retail</t>
        </is>
      </c>
      <c r="E11" s="74" t="inlineStr">
        <is>
          <t>Dec-2024</t>
        </is>
      </c>
      <c r="F11" s="25" t="n">
        <v>252.55</v>
      </c>
      <c r="G11" s="25" t="n">
        <v>324.61</v>
      </c>
      <c r="H11" s="13" t="n">
        <v>81.92</v>
      </c>
      <c r="I11" s="25" t="n">
        <v>139.81</v>
      </c>
      <c r="J11" s="25" t="n">
        <v>93.95999999999999</v>
      </c>
      <c r="K11" s="75" t="n">
        <v>577.16</v>
      </c>
      <c r="L11" s="25" t="n">
        <v>380.93</v>
      </c>
      <c r="M11" s="25" t="n">
        <v>92.34999999999999</v>
      </c>
      <c r="N11" s="25" t="n">
        <v>23.09</v>
      </c>
      <c r="O11" s="25" t="n">
        <v>80.79000000000001</v>
      </c>
    </row>
    <row r="12" ht="14" customHeight="1">
      <c r="A12" s="31" t="n">
        <v>2</v>
      </c>
      <c r="B12" s="29" t="inlineStr">
        <is>
          <t>C0028</t>
        </is>
      </c>
      <c r="C12" s="11" t="inlineStr">
        <is>
          <t>Bliss Labs Pvt Ltd</t>
        </is>
      </c>
      <c r="D12" s="11" t="inlineStr">
        <is>
          <t>Consumer &amp; Retail</t>
        </is>
      </c>
      <c r="E12" s="72" t="inlineStr">
        <is>
          <t>Jan-2025</t>
        </is>
      </c>
      <c r="F12" s="33" t="n">
        <v>250.08</v>
      </c>
      <c r="G12" s="33" t="n">
        <v>160.73</v>
      </c>
      <c r="H12" s="13" t="n">
        <v>16.18</v>
      </c>
      <c r="I12" s="33" t="n">
        <v>111.86</v>
      </c>
      <c r="J12" s="33" t="n">
        <v>4.76</v>
      </c>
      <c r="K12" s="75" t="n">
        <v>410.81</v>
      </c>
      <c r="L12" s="33" t="n">
        <v>127.35</v>
      </c>
      <c r="M12" s="33" t="n">
        <v>78.05</v>
      </c>
      <c r="N12" s="33" t="n">
        <v>73.95</v>
      </c>
      <c r="O12" s="33" t="n">
        <v>131.46</v>
      </c>
    </row>
    <row r="13" ht="14" customHeight="1">
      <c r="A13" s="23" t="n">
        <v>2</v>
      </c>
      <c r="B13" s="21" t="inlineStr">
        <is>
          <t>C0028</t>
        </is>
      </c>
      <c r="C13" s="7" t="inlineStr">
        <is>
          <t>Bliss Labs Pvt Ltd</t>
        </is>
      </c>
      <c r="D13" s="7" t="inlineStr">
        <is>
          <t>Consumer &amp; Retail</t>
        </is>
      </c>
      <c r="E13" s="74" t="inlineStr">
        <is>
          <t>Feb-2025</t>
        </is>
      </c>
      <c r="F13" s="25" t="n">
        <v>245.12</v>
      </c>
      <c r="G13" s="25" t="n">
        <v>332.38</v>
      </c>
      <c r="H13" s="13" t="n">
        <v>51.69</v>
      </c>
      <c r="I13" s="25" t="n">
        <v>217.93</v>
      </c>
      <c r="J13" s="25" t="n">
        <v>45.86</v>
      </c>
      <c r="K13" s="75" t="n">
        <v>577.5</v>
      </c>
      <c r="L13" s="25" t="n">
        <v>323.4</v>
      </c>
      <c r="M13" s="25" t="n">
        <v>196.35</v>
      </c>
      <c r="N13" s="25" t="n">
        <v>51.98</v>
      </c>
      <c r="O13" s="25" t="n">
        <v>5.77</v>
      </c>
    </row>
    <row r="14" ht="14" customHeight="1">
      <c r="A14" s="31" t="n">
        <v>2</v>
      </c>
      <c r="B14" s="29" t="inlineStr">
        <is>
          <t>C0028</t>
        </is>
      </c>
      <c r="C14" s="11" t="inlineStr">
        <is>
          <t>Bliss Labs Pvt Ltd</t>
        </is>
      </c>
      <c r="D14" s="11" t="inlineStr">
        <is>
          <t>Consumer &amp; Retail</t>
        </is>
      </c>
      <c r="E14" s="72" t="inlineStr">
        <is>
          <t>Mar-2025</t>
        </is>
      </c>
      <c r="F14" s="33" t="n">
        <v>252.55</v>
      </c>
      <c r="G14" s="33" t="n">
        <v>334.86</v>
      </c>
      <c r="H14" s="13" t="n">
        <v>32.61</v>
      </c>
      <c r="I14" s="33" t="n">
        <v>153.82</v>
      </c>
      <c r="J14" s="33" t="n">
        <v>116.26</v>
      </c>
      <c r="K14" s="75" t="n">
        <v>587.41</v>
      </c>
      <c r="L14" s="33" t="n">
        <v>346.57</v>
      </c>
      <c r="M14" s="33" t="n">
        <v>105.73</v>
      </c>
      <c r="N14" s="33" t="n">
        <v>82.23999999999999</v>
      </c>
      <c r="O14" s="33" t="n">
        <v>52.87</v>
      </c>
    </row>
    <row r="15" ht="14" customHeight="1">
      <c r="A15" s="23" t="n">
        <v>3</v>
      </c>
      <c r="B15" s="21" t="inlineStr">
        <is>
          <t>C0071</t>
        </is>
      </c>
      <c r="C15" s="7" t="inlineStr">
        <is>
          <t>Bharat Group Pvt Ltd</t>
        </is>
      </c>
      <c r="D15" s="7" t="inlineStr">
        <is>
          <t>Consumer &amp; Retail</t>
        </is>
      </c>
      <c r="E15" s="74" t="inlineStr">
        <is>
          <t>Oct-2024</t>
        </is>
      </c>
      <c r="F15" s="25" t="n">
        <v>325.52</v>
      </c>
      <c r="G15" s="25" t="n">
        <v>415.19</v>
      </c>
      <c r="H15" s="13" t="n">
        <v>88.59999999999999</v>
      </c>
      <c r="I15" s="25" t="n">
        <v>227.55</v>
      </c>
      <c r="J15" s="25" t="n">
        <v>78.63</v>
      </c>
      <c r="K15" s="75" t="n">
        <v>740.71</v>
      </c>
      <c r="L15" s="25" t="n">
        <v>259.25</v>
      </c>
      <c r="M15" s="25" t="n">
        <v>111.11</v>
      </c>
      <c r="N15" s="25" t="n">
        <v>88.89</v>
      </c>
      <c r="O15" s="25" t="n">
        <v>281.46</v>
      </c>
    </row>
    <row r="16" ht="14" customHeight="1">
      <c r="A16" s="31" t="n">
        <v>3</v>
      </c>
      <c r="B16" s="29" t="inlineStr">
        <is>
          <t>C0071</t>
        </is>
      </c>
      <c r="C16" s="11" t="inlineStr">
        <is>
          <t>Bharat Group Pvt Ltd</t>
        </is>
      </c>
      <c r="D16" s="11" t="inlineStr">
        <is>
          <t>Consumer &amp; Retail</t>
        </is>
      </c>
      <c r="E16" s="72" t="inlineStr">
        <is>
          <t>Nov-2024</t>
        </is>
      </c>
      <c r="F16" s="33" t="n">
        <v>335.39</v>
      </c>
      <c r="G16" s="33" t="n">
        <v>213.96</v>
      </c>
      <c r="H16" s="13" t="n">
        <v>135.71</v>
      </c>
      <c r="I16" s="33" t="n">
        <v>50.3</v>
      </c>
      <c r="J16" s="33" t="n">
        <v>11.44</v>
      </c>
      <c r="K16" s="75" t="n">
        <v>549.35</v>
      </c>
      <c r="L16" s="33" t="n">
        <v>351.58</v>
      </c>
      <c r="M16" s="33" t="n">
        <v>120.86</v>
      </c>
      <c r="N16" s="33" t="n">
        <v>109.87</v>
      </c>
      <c r="O16" s="33" t="n">
        <v>0</v>
      </c>
    </row>
    <row r="17" ht="14" customHeight="1">
      <c r="A17" s="23" t="n">
        <v>3</v>
      </c>
      <c r="B17" s="21" t="inlineStr">
        <is>
          <t>C0071</t>
        </is>
      </c>
      <c r="C17" s="7" t="inlineStr">
        <is>
          <t>Bharat Group Pvt Ltd</t>
        </is>
      </c>
      <c r="D17" s="7" t="inlineStr">
        <is>
          <t>Consumer &amp; Retail</t>
        </is>
      </c>
      <c r="E17" s="74" t="inlineStr">
        <is>
          <t>Dec-2024</t>
        </is>
      </c>
      <c r="F17" s="25" t="n">
        <v>338.67</v>
      </c>
      <c r="G17" s="25" t="n">
        <v>156.01</v>
      </c>
      <c r="H17" s="13" t="n">
        <v>58.24</v>
      </c>
      <c r="I17" s="25" t="n">
        <v>11.08</v>
      </c>
      <c r="J17" s="25" t="n">
        <v>55.86</v>
      </c>
      <c r="K17" s="75" t="n">
        <v>494.68</v>
      </c>
      <c r="L17" s="25" t="n">
        <v>237.45</v>
      </c>
      <c r="M17" s="25" t="n">
        <v>148.4</v>
      </c>
      <c r="N17" s="25" t="n">
        <v>108.83</v>
      </c>
      <c r="O17" s="25" t="n">
        <v>0</v>
      </c>
    </row>
    <row r="18" ht="14" customHeight="1">
      <c r="A18" s="31" t="n">
        <v>3</v>
      </c>
      <c r="B18" s="29" t="inlineStr">
        <is>
          <t>C0071</t>
        </is>
      </c>
      <c r="C18" s="11" t="inlineStr">
        <is>
          <t>Bharat Group Pvt Ltd</t>
        </is>
      </c>
      <c r="D18" s="11" t="inlineStr">
        <is>
          <t>Consumer &amp; Retail</t>
        </is>
      </c>
      <c r="E18" s="72" t="inlineStr">
        <is>
          <t>Jan-2025</t>
        </is>
      </c>
      <c r="F18" s="33" t="n">
        <v>338.67</v>
      </c>
      <c r="G18" s="33" t="n">
        <v>204.15</v>
      </c>
      <c r="H18" s="13" t="n">
        <v>13.34</v>
      </c>
      <c r="I18" s="33" t="n">
        <v>123.31</v>
      </c>
      <c r="J18" s="33" t="n">
        <v>60.24</v>
      </c>
      <c r="K18" s="75" t="n">
        <v>542.8200000000001</v>
      </c>
      <c r="L18" s="33" t="n">
        <v>233.41</v>
      </c>
      <c r="M18" s="33" t="n">
        <v>151.99</v>
      </c>
      <c r="N18" s="33" t="n">
        <v>97.70999999999999</v>
      </c>
      <c r="O18" s="33" t="n">
        <v>59.71</v>
      </c>
    </row>
    <row r="19" ht="14" customHeight="1">
      <c r="A19" s="23" t="n">
        <v>3</v>
      </c>
      <c r="B19" s="21" t="inlineStr">
        <is>
          <t>C0071</t>
        </is>
      </c>
      <c r="C19" s="7" t="inlineStr">
        <is>
          <t>Bharat Group Pvt Ltd</t>
        </is>
      </c>
      <c r="D19" s="7" t="inlineStr">
        <is>
          <t>Consumer &amp; Retail</t>
        </is>
      </c>
      <c r="E19" s="74" t="inlineStr">
        <is>
          <t>Feb-2025</t>
        </is>
      </c>
      <c r="F19" s="25" t="n">
        <v>341.96</v>
      </c>
      <c r="G19" s="25" t="n">
        <v>179.83</v>
      </c>
      <c r="H19" s="13" t="n">
        <v>31.14</v>
      </c>
      <c r="I19" s="25" t="n">
        <v>89.86</v>
      </c>
      <c r="J19" s="25" t="n">
        <v>31.75</v>
      </c>
      <c r="K19" s="75" t="n">
        <v>521.79</v>
      </c>
      <c r="L19" s="25" t="n">
        <v>245.24</v>
      </c>
      <c r="M19" s="25" t="n">
        <v>146.1</v>
      </c>
      <c r="N19" s="25" t="n">
        <v>104.36</v>
      </c>
      <c r="O19" s="25" t="n">
        <v>26.09</v>
      </c>
    </row>
    <row r="20" ht="14" customHeight="1">
      <c r="A20" s="31" t="n">
        <v>3</v>
      </c>
      <c r="B20" s="29" t="inlineStr">
        <is>
          <t>C0071</t>
        </is>
      </c>
      <c r="C20" s="11" t="inlineStr">
        <is>
          <t>Bharat Group Pvt Ltd</t>
        </is>
      </c>
      <c r="D20" s="11" t="inlineStr">
        <is>
          <t>Consumer &amp; Retail</t>
        </is>
      </c>
      <c r="E20" s="72" t="inlineStr">
        <is>
          <t>Mar-2025</t>
        </is>
      </c>
      <c r="F20" s="33" t="n">
        <v>341.96</v>
      </c>
      <c r="G20" s="33" t="n">
        <v>279.09</v>
      </c>
      <c r="H20" s="13" t="n">
        <v>93.34999999999999</v>
      </c>
      <c r="I20" s="33" t="n">
        <v>110.95</v>
      </c>
      <c r="J20" s="33" t="n">
        <v>60.65</v>
      </c>
      <c r="K20" s="75" t="n">
        <v>621.05</v>
      </c>
      <c r="L20" s="33" t="n">
        <v>335.37</v>
      </c>
      <c r="M20" s="33" t="n">
        <v>217.37</v>
      </c>
      <c r="N20" s="33" t="n">
        <v>99.37</v>
      </c>
      <c r="O20" s="33" t="n">
        <v>0</v>
      </c>
    </row>
    <row r="21" ht="14" customHeight="1">
      <c r="A21" s="23" t="n">
        <v>4</v>
      </c>
      <c r="B21" s="21" t="inlineStr">
        <is>
          <t>C0085</t>
        </is>
      </c>
      <c r="C21" s="7" t="inlineStr">
        <is>
          <t>Omega Energy Pvt Ltd</t>
        </is>
      </c>
      <c r="D21" s="7" t="inlineStr">
        <is>
          <t>Technology</t>
        </is>
      </c>
      <c r="E21" s="74" t="inlineStr">
        <is>
          <t>Oct-2024</t>
        </is>
      </c>
      <c r="F21" s="25" t="n">
        <v>29.9</v>
      </c>
      <c r="G21" s="25" t="n">
        <v>225.13</v>
      </c>
      <c r="H21" s="13" t="n">
        <v>24.77</v>
      </c>
      <c r="I21" s="25" t="n">
        <v>113.1</v>
      </c>
      <c r="J21" s="25" t="n">
        <v>54.89</v>
      </c>
      <c r="K21" s="75" t="n">
        <v>255.03</v>
      </c>
      <c r="L21" s="25" t="n">
        <v>73.95999999999999</v>
      </c>
      <c r="M21" s="25" t="n">
        <v>28.05</v>
      </c>
      <c r="N21" s="25" t="n">
        <v>45.91</v>
      </c>
      <c r="O21" s="25" t="n">
        <v>107.11</v>
      </c>
    </row>
    <row r="22" ht="14" customHeight="1">
      <c r="A22" s="31" t="n">
        <v>4</v>
      </c>
      <c r="B22" s="29" t="inlineStr">
        <is>
          <t>C0085</t>
        </is>
      </c>
      <c r="C22" s="11" t="inlineStr">
        <is>
          <t>Omega Energy Pvt Ltd</t>
        </is>
      </c>
      <c r="D22" s="11" t="inlineStr">
        <is>
          <t>Technology</t>
        </is>
      </c>
      <c r="E22" s="72" t="inlineStr">
        <is>
          <t>Nov-2024</t>
        </is>
      </c>
      <c r="F22" s="33" t="n">
        <v>29.03</v>
      </c>
      <c r="G22" s="33" t="n">
        <v>296.86</v>
      </c>
      <c r="H22" s="13" t="n">
        <v>124.76</v>
      </c>
      <c r="I22" s="33" t="n">
        <v>59.22</v>
      </c>
      <c r="J22" s="33" t="n">
        <v>106.25</v>
      </c>
      <c r="K22" s="75" t="n">
        <v>325.89</v>
      </c>
      <c r="L22" s="33" t="n">
        <v>192.28</v>
      </c>
      <c r="M22" s="33" t="n">
        <v>39.11</v>
      </c>
      <c r="N22" s="33" t="n">
        <v>55.4</v>
      </c>
      <c r="O22" s="33" t="n">
        <v>39.1</v>
      </c>
    </row>
    <row r="23" ht="14" customHeight="1">
      <c r="A23" s="23" t="n">
        <v>4</v>
      </c>
      <c r="B23" s="21" t="inlineStr">
        <is>
          <t>C0085</t>
        </is>
      </c>
      <c r="C23" s="7" t="inlineStr">
        <is>
          <t>Omega Energy Pvt Ltd</t>
        </is>
      </c>
      <c r="D23" s="7" t="inlineStr">
        <is>
          <t>Technology</t>
        </is>
      </c>
      <c r="E23" s="74" t="inlineStr">
        <is>
          <t>Dec-2024</t>
        </is>
      </c>
      <c r="F23" s="25" t="n">
        <v>29.61</v>
      </c>
      <c r="G23" s="25" t="n">
        <v>197.29</v>
      </c>
      <c r="H23" s="13" t="n">
        <v>64.09999999999999</v>
      </c>
      <c r="I23" s="25" t="n">
        <v>77.90000000000001</v>
      </c>
      <c r="J23" s="25" t="n">
        <v>47.86</v>
      </c>
      <c r="K23" s="75" t="n">
        <v>226.9</v>
      </c>
      <c r="L23" s="25" t="n">
        <v>140.68</v>
      </c>
      <c r="M23" s="25" t="n">
        <v>38.57</v>
      </c>
      <c r="N23" s="25" t="n">
        <v>13.61</v>
      </c>
      <c r="O23" s="25" t="n">
        <v>34.04</v>
      </c>
    </row>
    <row r="24" ht="14" customHeight="1">
      <c r="A24" s="31" t="n">
        <v>4</v>
      </c>
      <c r="B24" s="29" t="inlineStr">
        <is>
          <t>C0085</t>
        </is>
      </c>
      <c r="C24" s="11" t="inlineStr">
        <is>
          <t>Omega Energy Pvt Ltd</t>
        </is>
      </c>
      <c r="D24" s="11" t="inlineStr">
        <is>
          <t>Technology</t>
        </is>
      </c>
      <c r="E24" s="72" t="inlineStr">
        <is>
          <t>Jan-2025</t>
        </is>
      </c>
      <c r="F24" s="33" t="n">
        <v>29.32</v>
      </c>
      <c r="G24" s="33" t="n">
        <v>292.89</v>
      </c>
      <c r="H24" s="13" t="n">
        <v>91.54000000000001</v>
      </c>
      <c r="I24" s="33" t="n">
        <v>106.84</v>
      </c>
      <c r="J24" s="33" t="n">
        <v>65.36</v>
      </c>
      <c r="K24" s="75" t="n">
        <v>322.21</v>
      </c>
      <c r="L24" s="33" t="n">
        <v>190.1</v>
      </c>
      <c r="M24" s="33" t="n">
        <v>99.89</v>
      </c>
      <c r="N24" s="33" t="n">
        <v>61.22</v>
      </c>
      <c r="O24" s="33" t="n">
        <v>0</v>
      </c>
    </row>
    <row r="25" ht="14" customHeight="1">
      <c r="A25" s="23" t="n">
        <v>4</v>
      </c>
      <c r="B25" s="21" t="inlineStr">
        <is>
          <t>C0085</t>
        </is>
      </c>
      <c r="C25" s="7" t="inlineStr">
        <is>
          <t>Omega Energy Pvt Ltd</t>
        </is>
      </c>
      <c r="D25" s="7" t="inlineStr">
        <is>
          <t>Technology</t>
        </is>
      </c>
      <c r="E25" s="74" t="inlineStr">
        <is>
          <t>Feb-2025</t>
        </is>
      </c>
      <c r="F25" s="25" t="n">
        <v>29.9</v>
      </c>
      <c r="G25" s="25" t="n">
        <v>272.33</v>
      </c>
      <c r="H25" s="13" t="n">
        <v>105.56</v>
      </c>
      <c r="I25" s="25" t="n">
        <v>41.05</v>
      </c>
      <c r="J25" s="25" t="n">
        <v>115.21</v>
      </c>
      <c r="K25" s="75" t="n">
        <v>302.23</v>
      </c>
      <c r="L25" s="25" t="n">
        <v>117.87</v>
      </c>
      <c r="M25" s="25" t="n">
        <v>90.67</v>
      </c>
      <c r="N25" s="25" t="n">
        <v>54.4</v>
      </c>
      <c r="O25" s="25" t="n">
        <v>39.29</v>
      </c>
    </row>
    <row r="26" ht="14" customHeight="1">
      <c r="A26" s="31" t="n">
        <v>4</v>
      </c>
      <c r="B26" s="29" t="inlineStr">
        <is>
          <t>C0085</t>
        </is>
      </c>
      <c r="C26" s="11" t="inlineStr">
        <is>
          <t>Omega Energy Pvt Ltd</t>
        </is>
      </c>
      <c r="D26" s="11" t="inlineStr">
        <is>
          <t>Technology</t>
        </is>
      </c>
      <c r="E26" s="72" t="inlineStr">
        <is>
          <t>Mar-2025</t>
        </is>
      </c>
      <c r="F26" s="33" t="n">
        <v>29.03</v>
      </c>
      <c r="G26" s="33" t="n">
        <v>353.94</v>
      </c>
      <c r="H26" s="13" t="n">
        <v>93.51000000000001</v>
      </c>
      <c r="I26" s="33" t="n">
        <v>134.95</v>
      </c>
      <c r="J26" s="33" t="n">
        <v>89.36</v>
      </c>
      <c r="K26" s="75" t="n">
        <v>382.97</v>
      </c>
      <c r="L26" s="33" t="n">
        <v>252.76</v>
      </c>
      <c r="M26" s="33" t="n">
        <v>118.72</v>
      </c>
      <c r="N26" s="33" t="n">
        <v>84.25</v>
      </c>
      <c r="O26" s="33" t="n">
        <v>0</v>
      </c>
    </row>
    <row r="27" ht="14" customHeight="1">
      <c r="A27" s="23" t="n">
        <v>5</v>
      </c>
      <c r="B27" s="21" t="inlineStr">
        <is>
          <t>C0005</t>
        </is>
      </c>
      <c r="C27" s="7" t="inlineStr">
        <is>
          <t>Alpha Logistics Ltd</t>
        </is>
      </c>
      <c r="D27" s="7" t="inlineStr">
        <is>
          <t>Healthcare</t>
        </is>
      </c>
      <c r="E27" s="74" t="inlineStr">
        <is>
          <t>Oct-2024</t>
        </is>
      </c>
      <c r="F27" s="25" t="n">
        <v>338.15</v>
      </c>
      <c r="G27" s="25" t="n">
        <v>253.06</v>
      </c>
      <c r="H27" s="13" t="n">
        <v>8.050000000000001</v>
      </c>
      <c r="I27" s="25" t="n">
        <v>204.84</v>
      </c>
      <c r="J27" s="25" t="n">
        <v>24.4</v>
      </c>
      <c r="K27" s="75" t="n">
        <v>591.21</v>
      </c>
      <c r="L27" s="25" t="n">
        <v>230.57</v>
      </c>
      <c r="M27" s="25" t="n">
        <v>70.95</v>
      </c>
      <c r="N27" s="25" t="n">
        <v>124.15</v>
      </c>
      <c r="O27" s="25" t="n">
        <v>165.54</v>
      </c>
    </row>
    <row r="28" ht="14" customHeight="1">
      <c r="A28" s="31" t="n">
        <v>5</v>
      </c>
      <c r="B28" s="29" t="inlineStr">
        <is>
          <t>C0005</t>
        </is>
      </c>
      <c r="C28" s="11" t="inlineStr">
        <is>
          <t>Alpha Logistics Ltd</t>
        </is>
      </c>
      <c r="D28" s="11" t="inlineStr">
        <is>
          <t>Healthcare</t>
        </is>
      </c>
      <c r="E28" s="72" t="inlineStr">
        <is>
          <t>Nov-2024</t>
        </is>
      </c>
      <c r="F28" s="33" t="n">
        <v>338.15</v>
      </c>
      <c r="G28" s="33" t="n">
        <v>313.92</v>
      </c>
      <c r="H28" s="13" t="n">
        <v>31.71</v>
      </c>
      <c r="I28" s="33" t="n">
        <v>166.64</v>
      </c>
      <c r="J28" s="33" t="n">
        <v>101.84</v>
      </c>
      <c r="K28" s="75" t="n">
        <v>652.0700000000001</v>
      </c>
      <c r="L28" s="33" t="n">
        <v>195.62</v>
      </c>
      <c r="M28" s="33" t="n">
        <v>78.25</v>
      </c>
      <c r="N28" s="33" t="n">
        <v>65.20999999999999</v>
      </c>
      <c r="O28" s="33" t="n">
        <v>312.99</v>
      </c>
    </row>
    <row r="29" ht="14" customHeight="1">
      <c r="A29" s="23" t="n">
        <v>5</v>
      </c>
      <c r="B29" s="21" t="inlineStr">
        <is>
          <t>C0005</t>
        </is>
      </c>
      <c r="C29" s="7" t="inlineStr">
        <is>
          <t>Alpha Logistics Ltd</t>
        </is>
      </c>
      <c r="D29" s="7" t="inlineStr">
        <is>
          <t>Healthcare</t>
        </is>
      </c>
      <c r="E29" s="74" t="inlineStr">
        <is>
          <t>Dec-2024</t>
        </is>
      </c>
      <c r="F29" s="25" t="n">
        <v>344.84</v>
      </c>
      <c r="G29" s="25" t="n">
        <v>451.65</v>
      </c>
      <c r="H29" s="13" t="n">
        <v>120.08</v>
      </c>
      <c r="I29" s="25" t="n">
        <v>220.26</v>
      </c>
      <c r="J29" s="25" t="n">
        <v>95.84</v>
      </c>
      <c r="K29" s="75" t="n">
        <v>796.49</v>
      </c>
      <c r="L29" s="25" t="n">
        <v>230.98</v>
      </c>
      <c r="M29" s="25" t="n">
        <v>215.05</v>
      </c>
      <c r="N29" s="25" t="n">
        <v>151.33</v>
      </c>
      <c r="O29" s="25" t="n">
        <v>199.13</v>
      </c>
    </row>
    <row r="30" ht="14" customHeight="1">
      <c r="A30" s="31" t="n">
        <v>5</v>
      </c>
      <c r="B30" s="29" t="inlineStr">
        <is>
          <t>C0005</t>
        </is>
      </c>
      <c r="C30" s="11" t="inlineStr">
        <is>
          <t>Alpha Logistics Ltd</t>
        </is>
      </c>
      <c r="D30" s="11" t="inlineStr">
        <is>
          <t>Healthcare</t>
        </is>
      </c>
      <c r="E30" s="72" t="inlineStr">
        <is>
          <t>Jan-2025</t>
        </is>
      </c>
      <c r="F30" s="33" t="n">
        <v>338.15</v>
      </c>
      <c r="G30" s="33" t="n">
        <v>281.09</v>
      </c>
      <c r="H30" s="13" t="n">
        <v>17.47</v>
      </c>
      <c r="I30" s="33" t="n">
        <v>213.83</v>
      </c>
      <c r="J30" s="33" t="n">
        <v>16.44</v>
      </c>
      <c r="K30" s="75" t="n">
        <v>619.24</v>
      </c>
      <c r="L30" s="33" t="n">
        <v>352.97</v>
      </c>
      <c r="M30" s="33" t="n">
        <v>185.77</v>
      </c>
      <c r="N30" s="33" t="n">
        <v>37.15</v>
      </c>
      <c r="O30" s="33" t="n">
        <v>43.35</v>
      </c>
    </row>
    <row r="31" ht="14" customHeight="1">
      <c r="A31" s="23" t="n">
        <v>5</v>
      </c>
      <c r="B31" s="21" t="inlineStr">
        <is>
          <t>C0005</t>
        </is>
      </c>
      <c r="C31" s="7" t="inlineStr">
        <is>
          <t>Alpha Logistics Ltd</t>
        </is>
      </c>
      <c r="D31" s="7" t="inlineStr">
        <is>
          <t>Healthcare</t>
        </is>
      </c>
      <c r="E31" s="74" t="inlineStr">
        <is>
          <t>Feb-2025</t>
        </is>
      </c>
      <c r="F31" s="25" t="n">
        <v>338.15</v>
      </c>
      <c r="G31" s="25" t="n">
        <v>334.33</v>
      </c>
      <c r="H31" s="13" t="n">
        <v>30.2</v>
      </c>
      <c r="I31" s="25" t="n">
        <v>166.35</v>
      </c>
      <c r="J31" s="25" t="n">
        <v>114.15</v>
      </c>
      <c r="K31" s="75" t="n">
        <v>672.48</v>
      </c>
      <c r="L31" s="25" t="n">
        <v>309.34</v>
      </c>
      <c r="M31" s="25" t="n">
        <v>228.64</v>
      </c>
      <c r="N31" s="25" t="n">
        <v>94.15000000000001</v>
      </c>
      <c r="O31" s="25" t="n">
        <v>40.35</v>
      </c>
    </row>
    <row r="32" ht="14" customHeight="1">
      <c r="A32" s="31" t="n">
        <v>5</v>
      </c>
      <c r="B32" s="29" t="inlineStr">
        <is>
          <t>C0005</t>
        </is>
      </c>
      <c r="C32" s="11" t="inlineStr">
        <is>
          <t>Alpha Logistics Ltd</t>
        </is>
      </c>
      <c r="D32" s="11" t="inlineStr">
        <is>
          <t>Healthcare</t>
        </is>
      </c>
      <c r="E32" s="72" t="inlineStr">
        <is>
          <t>Mar-2025</t>
        </is>
      </c>
      <c r="F32" s="33" t="n">
        <v>334.8</v>
      </c>
      <c r="G32" s="33" t="n">
        <v>389.66</v>
      </c>
      <c r="H32" s="13" t="n">
        <v>81.81999999999999</v>
      </c>
      <c r="I32" s="33" t="n">
        <v>214.95</v>
      </c>
      <c r="J32" s="33" t="n">
        <v>71.84999999999999</v>
      </c>
      <c r="K32" s="75" t="n">
        <v>724.46</v>
      </c>
      <c r="L32" s="33" t="n">
        <v>260.81</v>
      </c>
      <c r="M32" s="33" t="n">
        <v>144.89</v>
      </c>
      <c r="N32" s="33" t="n">
        <v>43.47</v>
      </c>
      <c r="O32" s="33" t="n">
        <v>275.29</v>
      </c>
    </row>
    <row r="33" ht="14" customHeight="1">
      <c r="A33" s="23" t="n">
        <v>6</v>
      </c>
      <c r="B33" s="21" t="inlineStr">
        <is>
          <t>C0025</t>
        </is>
      </c>
      <c r="C33" s="7" t="inlineStr">
        <is>
          <t>Falcon Solutions Pvt Ltd</t>
        </is>
      </c>
      <c r="D33" s="7" t="inlineStr">
        <is>
          <t>Consumer &amp; Retail</t>
        </is>
      </c>
      <c r="E33" s="74" t="inlineStr">
        <is>
          <t>Oct-2024</t>
        </is>
      </c>
      <c r="F33" s="25" t="n">
        <v>605.72</v>
      </c>
      <c r="G33" s="25" t="n">
        <v>328.36</v>
      </c>
      <c r="H33" s="13" t="n">
        <v>71.63</v>
      </c>
      <c r="I33" s="25" t="n">
        <v>186.82</v>
      </c>
      <c r="J33" s="25" t="n">
        <v>31.58</v>
      </c>
      <c r="K33" s="75" t="n">
        <v>934.08</v>
      </c>
      <c r="L33" s="25" t="n">
        <v>616.49</v>
      </c>
      <c r="M33" s="25" t="n">
        <v>261.54</v>
      </c>
      <c r="N33" s="25" t="n">
        <v>102.75</v>
      </c>
      <c r="O33" s="25" t="n">
        <v>0</v>
      </c>
    </row>
    <row r="34" ht="14" customHeight="1">
      <c r="A34" s="31" t="n">
        <v>6</v>
      </c>
      <c r="B34" s="29" t="inlineStr">
        <is>
          <t>C0025</t>
        </is>
      </c>
      <c r="C34" s="11" t="inlineStr">
        <is>
          <t>Falcon Solutions Pvt Ltd</t>
        </is>
      </c>
      <c r="D34" s="11" t="inlineStr">
        <is>
          <t>Consumer &amp; Retail</t>
        </is>
      </c>
      <c r="E34" s="72" t="inlineStr">
        <is>
          <t>Nov-2024</t>
        </is>
      </c>
      <c r="F34" s="33" t="n">
        <v>617.59</v>
      </c>
      <c r="G34" s="33" t="n">
        <v>439.34</v>
      </c>
      <c r="H34" s="13" t="n">
        <v>146.07</v>
      </c>
      <c r="I34" s="33" t="n">
        <v>171</v>
      </c>
      <c r="J34" s="33" t="n">
        <v>85.53</v>
      </c>
      <c r="K34" s="75" t="n">
        <v>1056.93</v>
      </c>
      <c r="L34" s="33" t="n">
        <v>570.74</v>
      </c>
      <c r="M34" s="33" t="n">
        <v>359.36</v>
      </c>
      <c r="N34" s="33" t="n">
        <v>158.54</v>
      </c>
      <c r="O34" s="33" t="n">
        <v>0</v>
      </c>
    </row>
    <row r="35" ht="14" customHeight="1">
      <c r="A35" s="23" t="n">
        <v>6</v>
      </c>
      <c r="B35" s="21" t="inlineStr">
        <is>
          <t>C0025</t>
        </is>
      </c>
      <c r="C35" s="7" t="inlineStr">
        <is>
          <t>Falcon Solutions Pvt Ltd</t>
        </is>
      </c>
      <c r="D35" s="7" t="inlineStr">
        <is>
          <t>Consumer &amp; Retail</t>
        </is>
      </c>
      <c r="E35" s="74" t="inlineStr">
        <is>
          <t>Dec-2024</t>
        </is>
      </c>
      <c r="F35" s="25" t="n">
        <v>587.9</v>
      </c>
      <c r="G35" s="25" t="n">
        <v>417.45</v>
      </c>
      <c r="H35" s="13" t="n">
        <v>144.69</v>
      </c>
      <c r="I35" s="25" t="n">
        <v>143.31</v>
      </c>
      <c r="J35" s="25" t="n">
        <v>115.61</v>
      </c>
      <c r="K35" s="75" t="n">
        <v>1005.35</v>
      </c>
      <c r="L35" s="25" t="n">
        <v>392.09</v>
      </c>
      <c r="M35" s="25" t="n">
        <v>191.02</v>
      </c>
      <c r="N35" s="25" t="n">
        <v>201.07</v>
      </c>
      <c r="O35" s="25" t="n">
        <v>221.17</v>
      </c>
    </row>
    <row r="36" ht="14" customHeight="1">
      <c r="A36" s="31" t="n">
        <v>6</v>
      </c>
      <c r="B36" s="29" t="inlineStr">
        <is>
          <t>C0025</t>
        </is>
      </c>
      <c r="C36" s="11" t="inlineStr">
        <is>
          <t>Falcon Solutions Pvt Ltd</t>
        </is>
      </c>
      <c r="D36" s="11" t="inlineStr">
        <is>
          <t>Consumer &amp; Retail</t>
        </is>
      </c>
      <c r="E36" s="72" t="inlineStr">
        <is>
          <t>Jan-2025</t>
        </is>
      </c>
      <c r="F36" s="33" t="n">
        <v>611.66</v>
      </c>
      <c r="G36" s="33" t="n">
        <v>297.58</v>
      </c>
      <c r="H36" s="13" t="n">
        <v>99.91</v>
      </c>
      <c r="I36" s="33" t="n">
        <v>70.62</v>
      </c>
      <c r="J36" s="33" t="n">
        <v>87.08</v>
      </c>
      <c r="K36" s="75" t="n">
        <v>909.24</v>
      </c>
      <c r="L36" s="33" t="n">
        <v>390.97</v>
      </c>
      <c r="M36" s="33" t="n">
        <v>100.02</v>
      </c>
      <c r="N36" s="33" t="n">
        <v>100.02</v>
      </c>
      <c r="O36" s="33" t="n">
        <v>318.23</v>
      </c>
    </row>
    <row r="37" ht="14" customHeight="1">
      <c r="A37" s="23" t="n">
        <v>6</v>
      </c>
      <c r="B37" s="21" t="inlineStr">
        <is>
          <t>C0025</t>
        </is>
      </c>
      <c r="C37" s="7" t="inlineStr">
        <is>
          <t>Falcon Solutions Pvt Ltd</t>
        </is>
      </c>
      <c r="D37" s="7" t="inlineStr">
        <is>
          <t>Consumer &amp; Retail</t>
        </is>
      </c>
      <c r="E37" s="74" t="inlineStr">
        <is>
          <t>Feb-2025</t>
        </is>
      </c>
      <c r="F37" s="25" t="n">
        <v>611.66</v>
      </c>
      <c r="G37" s="25" t="n">
        <v>430.05</v>
      </c>
      <c r="H37" s="13" t="n">
        <v>129.74</v>
      </c>
      <c r="I37" s="25" t="n">
        <v>184.9</v>
      </c>
      <c r="J37" s="25" t="n">
        <v>87.61</v>
      </c>
      <c r="K37" s="75" t="n">
        <v>1041.71</v>
      </c>
      <c r="L37" s="25" t="n">
        <v>572.9400000000001</v>
      </c>
      <c r="M37" s="25" t="n">
        <v>260.43</v>
      </c>
      <c r="N37" s="25" t="n">
        <v>177.09</v>
      </c>
      <c r="O37" s="25" t="n">
        <v>31.25</v>
      </c>
    </row>
    <row r="38" ht="14" customHeight="1">
      <c r="A38" s="31" t="n">
        <v>6</v>
      </c>
      <c r="B38" s="29" t="inlineStr">
        <is>
          <t>C0025</t>
        </is>
      </c>
      <c r="C38" s="11" t="inlineStr">
        <is>
          <t>Falcon Solutions Pvt Ltd</t>
        </is>
      </c>
      <c r="D38" s="11" t="inlineStr">
        <is>
          <t>Consumer &amp; Retail</t>
        </is>
      </c>
      <c r="E38" s="72" t="inlineStr">
        <is>
          <t>Mar-2025</t>
        </is>
      </c>
      <c r="F38" s="33" t="n">
        <v>611.66</v>
      </c>
      <c r="G38" s="33" t="n">
        <v>174.95</v>
      </c>
      <c r="H38" s="13" t="n">
        <v>96.17</v>
      </c>
      <c r="I38" s="33" t="n">
        <v>8.91</v>
      </c>
      <c r="J38" s="33" t="n">
        <v>30.34</v>
      </c>
      <c r="K38" s="75" t="n">
        <v>786.61</v>
      </c>
      <c r="L38" s="33" t="n">
        <v>385.44</v>
      </c>
      <c r="M38" s="33" t="n">
        <v>228.12</v>
      </c>
      <c r="N38" s="33" t="n">
        <v>78.66</v>
      </c>
      <c r="O38" s="33" t="n">
        <v>94.39</v>
      </c>
    </row>
    <row r="39" ht="14" customHeight="1">
      <c r="A39" s="23" t="n">
        <v>7</v>
      </c>
      <c r="B39" s="21" t="inlineStr">
        <is>
          <t>C0087</t>
        </is>
      </c>
      <c r="C39" s="7" t="inlineStr">
        <is>
          <t>Yuga Pharma Ltd</t>
        </is>
      </c>
      <c r="D39" s="7" t="inlineStr">
        <is>
          <t>Consumer &amp; Retail</t>
        </is>
      </c>
      <c r="E39" s="74" t="inlineStr">
        <is>
          <t>Oct-2024</t>
        </is>
      </c>
      <c r="F39" s="25" t="n">
        <v>676.95</v>
      </c>
      <c r="G39" s="25" t="n">
        <v>340.5</v>
      </c>
      <c r="H39" s="13" t="n">
        <v>31.77</v>
      </c>
      <c r="I39" s="25" t="n">
        <v>172.58</v>
      </c>
      <c r="J39" s="25" t="n">
        <v>116.3</v>
      </c>
      <c r="K39" s="75" t="n">
        <v>1017.45</v>
      </c>
      <c r="L39" s="25" t="n">
        <v>651.17</v>
      </c>
      <c r="M39" s="25" t="n">
        <v>305.24</v>
      </c>
      <c r="N39" s="25" t="n">
        <v>71.22</v>
      </c>
      <c r="O39" s="25" t="n">
        <v>0</v>
      </c>
    </row>
    <row r="40" ht="14" customHeight="1">
      <c r="A40" s="31" t="n">
        <v>7</v>
      </c>
      <c r="B40" s="29" t="inlineStr">
        <is>
          <t>C0087</t>
        </is>
      </c>
      <c r="C40" s="11" t="inlineStr">
        <is>
          <t>Yuga Pharma Ltd</t>
        </is>
      </c>
      <c r="D40" s="11" t="inlineStr">
        <is>
          <t>Consumer &amp; Retail</t>
        </is>
      </c>
      <c r="E40" s="72" t="inlineStr">
        <is>
          <t>Nov-2024</t>
        </is>
      </c>
      <c r="F40" s="33" t="n">
        <v>663.55</v>
      </c>
      <c r="G40" s="33" t="n">
        <v>507.18</v>
      </c>
      <c r="H40" s="13" t="n">
        <v>148.1</v>
      </c>
      <c r="I40" s="33" t="n">
        <v>236.48</v>
      </c>
      <c r="J40" s="33" t="n">
        <v>84.83</v>
      </c>
      <c r="K40" s="75" t="n">
        <v>1170.73</v>
      </c>
      <c r="L40" s="33" t="n">
        <v>679.02</v>
      </c>
      <c r="M40" s="33" t="n">
        <v>386.34</v>
      </c>
      <c r="N40" s="33" t="n">
        <v>93.66</v>
      </c>
      <c r="O40" s="33" t="n">
        <v>11.71</v>
      </c>
    </row>
    <row r="41" ht="14" customHeight="1">
      <c r="A41" s="23" t="n">
        <v>7</v>
      </c>
      <c r="B41" s="21" t="inlineStr">
        <is>
          <t>C0087</t>
        </is>
      </c>
      <c r="C41" s="7" t="inlineStr">
        <is>
          <t>Yuga Pharma Ltd</t>
        </is>
      </c>
      <c r="D41" s="7" t="inlineStr">
        <is>
          <t>Consumer &amp; Retail</t>
        </is>
      </c>
      <c r="E41" s="74" t="inlineStr">
        <is>
          <t>Dec-2024</t>
        </is>
      </c>
      <c r="F41" s="25" t="n">
        <v>670.25</v>
      </c>
      <c r="G41" s="25" t="n">
        <v>380.89</v>
      </c>
      <c r="H41" s="13" t="n">
        <v>104.81</v>
      </c>
      <c r="I41" s="25" t="n">
        <v>156.79</v>
      </c>
      <c r="J41" s="25" t="n">
        <v>105.09</v>
      </c>
      <c r="K41" s="75" t="n">
        <v>1051.14</v>
      </c>
      <c r="L41" s="25" t="n">
        <v>304.83</v>
      </c>
      <c r="M41" s="25" t="n">
        <v>357.39</v>
      </c>
      <c r="N41" s="25" t="n">
        <v>52.56</v>
      </c>
      <c r="O41" s="25" t="n">
        <v>336.36</v>
      </c>
    </row>
    <row r="42" ht="14" customHeight="1">
      <c r="A42" s="31" t="n">
        <v>7</v>
      </c>
      <c r="B42" s="29" t="inlineStr">
        <is>
          <t>C0087</t>
        </is>
      </c>
      <c r="C42" s="11" t="inlineStr">
        <is>
          <t>Yuga Pharma Ltd</t>
        </is>
      </c>
      <c r="D42" s="11" t="inlineStr">
        <is>
          <t>Consumer &amp; Retail</t>
        </is>
      </c>
      <c r="E42" s="72" t="inlineStr">
        <is>
          <t>Jan-2025</t>
        </is>
      </c>
      <c r="F42" s="33" t="n">
        <v>697.0599999999999</v>
      </c>
      <c r="G42" s="33" t="n">
        <v>250.89</v>
      </c>
      <c r="H42" s="13" t="n">
        <v>56.3</v>
      </c>
      <c r="I42" s="33" t="n">
        <v>85.54000000000001</v>
      </c>
      <c r="J42" s="33" t="n">
        <v>102.98</v>
      </c>
      <c r="K42" s="75" t="n">
        <v>947.95</v>
      </c>
      <c r="L42" s="33" t="n">
        <v>606.6900000000001</v>
      </c>
      <c r="M42" s="33" t="n">
        <v>94.8</v>
      </c>
      <c r="N42" s="33" t="n">
        <v>142.19</v>
      </c>
      <c r="O42" s="33" t="n">
        <v>104.27</v>
      </c>
    </row>
    <row r="43" ht="14" customHeight="1">
      <c r="A43" s="23" t="n">
        <v>7</v>
      </c>
      <c r="B43" s="21" t="inlineStr">
        <is>
          <t>C0087</t>
        </is>
      </c>
      <c r="C43" s="7" t="inlineStr">
        <is>
          <t>Yuga Pharma Ltd</t>
        </is>
      </c>
      <c r="D43" s="7" t="inlineStr">
        <is>
          <t>Consumer &amp; Retail</t>
        </is>
      </c>
      <c r="E43" s="74" t="inlineStr">
        <is>
          <t>Feb-2025</t>
        </is>
      </c>
      <c r="F43" s="25" t="n">
        <v>676.95</v>
      </c>
      <c r="G43" s="25" t="n">
        <v>288.32</v>
      </c>
      <c r="H43" s="13" t="n">
        <v>15.64</v>
      </c>
      <c r="I43" s="25" t="n">
        <v>216.12</v>
      </c>
      <c r="J43" s="25" t="n">
        <v>35.45</v>
      </c>
      <c r="K43" s="75" t="n">
        <v>965.27</v>
      </c>
      <c r="L43" s="25" t="n">
        <v>279.93</v>
      </c>
      <c r="M43" s="25" t="n">
        <v>115.83</v>
      </c>
      <c r="N43" s="25" t="n">
        <v>125.49</v>
      </c>
      <c r="O43" s="25" t="n">
        <v>444.02</v>
      </c>
    </row>
    <row r="44" ht="14" customHeight="1">
      <c r="A44" s="31" t="n">
        <v>7</v>
      </c>
      <c r="B44" s="29" t="inlineStr">
        <is>
          <t>C0087</t>
        </is>
      </c>
      <c r="C44" s="11" t="inlineStr">
        <is>
          <t>Yuga Pharma Ltd</t>
        </is>
      </c>
      <c r="D44" s="11" t="inlineStr">
        <is>
          <t>Consumer &amp; Retail</t>
        </is>
      </c>
      <c r="E44" s="72" t="inlineStr">
        <is>
          <t>Mar-2025</t>
        </is>
      </c>
      <c r="F44" s="33" t="n">
        <v>683.65</v>
      </c>
      <c r="G44" s="33" t="n">
        <v>418.67</v>
      </c>
      <c r="H44" s="13" t="n">
        <v>92.20999999999999</v>
      </c>
      <c r="I44" s="33" t="n">
        <v>183.6</v>
      </c>
      <c r="J44" s="33" t="n">
        <v>105.23</v>
      </c>
      <c r="K44" s="75" t="n">
        <v>1102.32</v>
      </c>
      <c r="L44" s="33" t="n">
        <v>308.65</v>
      </c>
      <c r="M44" s="33" t="n">
        <v>363.77</v>
      </c>
      <c r="N44" s="33" t="n">
        <v>198.42</v>
      </c>
      <c r="O44" s="33" t="n">
        <v>231.48</v>
      </c>
    </row>
    <row r="45" ht="14" customHeight="1">
      <c r="A45" s="23" t="n">
        <v>8</v>
      </c>
      <c r="B45" s="21" t="inlineStr">
        <is>
          <t>C0074</t>
        </is>
      </c>
      <c r="C45" s="7" t="inlineStr">
        <is>
          <t>Indus Digital Pvt Ltd</t>
        </is>
      </c>
      <c r="D45" s="7" t="inlineStr">
        <is>
          <t>Healthcare</t>
        </is>
      </c>
      <c r="E45" s="74" t="inlineStr">
        <is>
          <t>Oct-2024</t>
        </is>
      </c>
      <c r="F45" s="25" t="n">
        <v>390.92</v>
      </c>
      <c r="G45" s="25" t="n">
        <v>387.82</v>
      </c>
      <c r="H45" s="13" t="n">
        <v>96.31</v>
      </c>
      <c r="I45" s="25" t="n">
        <v>147.68</v>
      </c>
      <c r="J45" s="25" t="n">
        <v>110.2</v>
      </c>
      <c r="K45" s="75" t="n">
        <v>778.74</v>
      </c>
      <c r="L45" s="25" t="n">
        <v>467.24</v>
      </c>
      <c r="M45" s="25" t="n">
        <v>225.83</v>
      </c>
      <c r="N45" s="25" t="n">
        <v>147.96</v>
      </c>
      <c r="O45" s="25" t="n">
        <v>0</v>
      </c>
    </row>
    <row r="46" ht="14" customHeight="1">
      <c r="A46" s="31" t="n">
        <v>8</v>
      </c>
      <c r="B46" s="29" t="inlineStr">
        <is>
          <t>C0074</t>
        </is>
      </c>
      <c r="C46" s="11" t="inlineStr">
        <is>
          <t>Indus Digital Pvt Ltd</t>
        </is>
      </c>
      <c r="D46" s="11" t="inlineStr">
        <is>
          <t>Healthcare</t>
        </is>
      </c>
      <c r="E46" s="72" t="inlineStr">
        <is>
          <t>Nov-2024</t>
        </is>
      </c>
      <c r="F46" s="33" t="n">
        <v>398.66</v>
      </c>
      <c r="G46" s="33" t="n">
        <v>282.35</v>
      </c>
      <c r="H46" s="13" t="n">
        <v>57.14</v>
      </c>
      <c r="I46" s="33" t="n">
        <v>201.35</v>
      </c>
      <c r="J46" s="33" t="n">
        <v>12.02</v>
      </c>
      <c r="K46" s="75" t="n">
        <v>681.01</v>
      </c>
      <c r="L46" s="33" t="n">
        <v>360.94</v>
      </c>
      <c r="M46" s="33" t="n">
        <v>81.72</v>
      </c>
      <c r="N46" s="33" t="n">
        <v>136.2</v>
      </c>
      <c r="O46" s="33" t="n">
        <v>102.15</v>
      </c>
    </row>
    <row r="47" ht="14" customHeight="1">
      <c r="A47" s="23" t="n">
        <v>8</v>
      </c>
      <c r="B47" s="21" t="inlineStr">
        <is>
          <t>C0074</t>
        </is>
      </c>
      <c r="C47" s="7" t="inlineStr">
        <is>
          <t>Indus Digital Pvt Ltd</t>
        </is>
      </c>
      <c r="D47" s="7" t="inlineStr">
        <is>
          <t>Healthcare</t>
        </is>
      </c>
      <c r="E47" s="74" t="inlineStr">
        <is>
          <t>Dec-2024</t>
        </is>
      </c>
      <c r="F47" s="25" t="n">
        <v>390.92</v>
      </c>
      <c r="G47" s="25" t="n">
        <v>198.43</v>
      </c>
      <c r="H47" s="13" t="n">
        <v>58.01</v>
      </c>
      <c r="I47" s="25" t="n">
        <v>99.59</v>
      </c>
      <c r="J47" s="25" t="n">
        <v>30.5</v>
      </c>
      <c r="K47" s="75" t="n">
        <v>589.35</v>
      </c>
      <c r="L47" s="25" t="n">
        <v>176.81</v>
      </c>
      <c r="M47" s="25" t="n">
        <v>70.72</v>
      </c>
      <c r="N47" s="25" t="n">
        <v>82.51000000000001</v>
      </c>
      <c r="O47" s="25" t="n">
        <v>259.31</v>
      </c>
    </row>
    <row r="48" ht="14" customHeight="1">
      <c r="A48" s="31" t="n">
        <v>8</v>
      </c>
      <c r="B48" s="29" t="inlineStr">
        <is>
          <t>C0074</t>
        </is>
      </c>
      <c r="C48" s="11" t="inlineStr">
        <is>
          <t>Indus Digital Pvt Ltd</t>
        </is>
      </c>
      <c r="D48" s="11" t="inlineStr">
        <is>
          <t>Healthcare</t>
        </is>
      </c>
      <c r="E48" s="72" t="inlineStr">
        <is>
          <t>Jan-2025</t>
        </is>
      </c>
      <c r="F48" s="33" t="n">
        <v>390.92</v>
      </c>
      <c r="G48" s="33" t="n">
        <v>194.75</v>
      </c>
      <c r="H48" s="13" t="n">
        <v>58.5</v>
      </c>
      <c r="I48" s="33" t="n">
        <v>90.19</v>
      </c>
      <c r="J48" s="33" t="n">
        <v>38.86</v>
      </c>
      <c r="K48" s="75" t="n">
        <v>585.67</v>
      </c>
      <c r="L48" s="33" t="n">
        <v>392.4</v>
      </c>
      <c r="M48" s="33" t="n">
        <v>93.70999999999999</v>
      </c>
      <c r="N48" s="33" t="n">
        <v>76.14</v>
      </c>
      <c r="O48" s="33" t="n">
        <v>23.42</v>
      </c>
    </row>
    <row r="49" ht="14" customHeight="1">
      <c r="A49" s="23" t="n">
        <v>8</v>
      </c>
      <c r="B49" s="21" t="inlineStr">
        <is>
          <t>C0074</t>
        </is>
      </c>
      <c r="C49" s="7" t="inlineStr">
        <is>
          <t>Indus Digital Pvt Ltd</t>
        </is>
      </c>
      <c r="D49" s="7" t="inlineStr">
        <is>
          <t>Healthcare</t>
        </is>
      </c>
      <c r="E49" s="74" t="inlineStr">
        <is>
          <t>Feb-2025</t>
        </is>
      </c>
      <c r="F49" s="25" t="n">
        <v>398.66</v>
      </c>
      <c r="G49" s="25" t="n">
        <v>246.11</v>
      </c>
      <c r="H49" s="13" t="n">
        <v>21.01</v>
      </c>
      <c r="I49" s="25" t="n">
        <v>160.94</v>
      </c>
      <c r="J49" s="25" t="n">
        <v>38.27</v>
      </c>
      <c r="K49" s="75" t="n">
        <v>644.77</v>
      </c>
      <c r="L49" s="25" t="n">
        <v>251.46</v>
      </c>
      <c r="M49" s="25" t="n">
        <v>154.74</v>
      </c>
      <c r="N49" s="25" t="n">
        <v>32.24</v>
      </c>
      <c r="O49" s="25" t="n">
        <v>206.33</v>
      </c>
    </row>
    <row r="50" ht="14" customHeight="1">
      <c r="A50" s="31" t="n">
        <v>8</v>
      </c>
      <c r="B50" s="29" t="inlineStr">
        <is>
          <t>C0074</t>
        </is>
      </c>
      <c r="C50" s="11" t="inlineStr">
        <is>
          <t>Indus Digital Pvt Ltd</t>
        </is>
      </c>
      <c r="D50" s="11" t="inlineStr">
        <is>
          <t>Healthcare</t>
        </is>
      </c>
      <c r="E50" s="72" t="inlineStr">
        <is>
          <t>Mar-2025</t>
        </is>
      </c>
      <c r="F50" s="33" t="n">
        <v>398.66</v>
      </c>
      <c r="G50" s="33" t="n">
        <v>179.56</v>
      </c>
      <c r="H50" s="13" t="n">
        <v>89.65000000000001</v>
      </c>
      <c r="I50" s="33" t="n">
        <v>52.78</v>
      </c>
      <c r="J50" s="33" t="n">
        <v>19.58</v>
      </c>
      <c r="K50" s="75" t="n">
        <v>578.22</v>
      </c>
      <c r="L50" s="33" t="n">
        <v>346.93</v>
      </c>
      <c r="M50" s="33" t="n">
        <v>173.47</v>
      </c>
      <c r="N50" s="33" t="n">
        <v>86.73</v>
      </c>
      <c r="O50" s="33" t="n">
        <v>0</v>
      </c>
    </row>
    <row r="51" ht="14" customHeight="1">
      <c r="A51" s="23" t="n">
        <v>9</v>
      </c>
      <c r="B51" s="21" t="inlineStr">
        <is>
          <t>C0017</t>
        </is>
      </c>
      <c r="C51" s="7" t="inlineStr">
        <is>
          <t>Stream Pharma Ltd</t>
        </is>
      </c>
      <c r="D51" s="7" t="inlineStr">
        <is>
          <t>Healthcare</t>
        </is>
      </c>
      <c r="E51" s="74" t="inlineStr">
        <is>
          <t>Oct-2024</t>
        </is>
      </c>
      <c r="F51" s="25" t="n">
        <v>211</v>
      </c>
      <c r="G51" s="25" t="n">
        <v>466.04</v>
      </c>
      <c r="H51" s="13" t="n">
        <v>134.39</v>
      </c>
      <c r="I51" s="25" t="n">
        <v>207.53</v>
      </c>
      <c r="J51" s="25" t="n">
        <v>102.21</v>
      </c>
      <c r="K51" s="75" t="n">
        <v>677.04</v>
      </c>
      <c r="L51" s="25" t="n">
        <v>318.21</v>
      </c>
      <c r="M51" s="25" t="n">
        <v>155.72</v>
      </c>
      <c r="N51" s="25" t="n">
        <v>142.18</v>
      </c>
      <c r="O51" s="25" t="n">
        <v>60.93</v>
      </c>
    </row>
    <row r="52" ht="14" customHeight="1">
      <c r="A52" s="31" t="n">
        <v>9</v>
      </c>
      <c r="B52" s="29" t="inlineStr">
        <is>
          <t>C0017</t>
        </is>
      </c>
      <c r="C52" s="11" t="inlineStr">
        <is>
          <t>Stream Pharma Ltd</t>
        </is>
      </c>
      <c r="D52" s="11" t="inlineStr">
        <is>
          <t>Healthcare</t>
        </is>
      </c>
      <c r="E52" s="72" t="inlineStr">
        <is>
          <t>Nov-2024</t>
        </is>
      </c>
      <c r="F52" s="33" t="n">
        <v>215.13</v>
      </c>
      <c r="G52" s="33" t="n">
        <v>297.28</v>
      </c>
      <c r="H52" s="13" t="n">
        <v>84.34</v>
      </c>
      <c r="I52" s="33" t="n">
        <v>103.66</v>
      </c>
      <c r="J52" s="33" t="n">
        <v>75.34</v>
      </c>
      <c r="K52" s="75" t="n">
        <v>512.41</v>
      </c>
      <c r="L52" s="33" t="n">
        <v>322.82</v>
      </c>
      <c r="M52" s="33" t="n">
        <v>76.86</v>
      </c>
      <c r="N52" s="33" t="n">
        <v>97.36</v>
      </c>
      <c r="O52" s="33" t="n">
        <v>15.37</v>
      </c>
    </row>
    <row r="53" ht="14" customHeight="1">
      <c r="A53" s="23" t="n">
        <v>9</v>
      </c>
      <c r="B53" s="21" t="inlineStr">
        <is>
          <t>C0017</t>
        </is>
      </c>
      <c r="C53" s="7" t="inlineStr">
        <is>
          <t>Stream Pharma Ltd</t>
        </is>
      </c>
      <c r="D53" s="7" t="inlineStr">
        <is>
          <t>Healthcare</t>
        </is>
      </c>
      <c r="E53" s="74" t="inlineStr">
        <is>
          <t>Dec-2024</t>
        </is>
      </c>
      <c r="F53" s="25" t="n">
        <v>215.13</v>
      </c>
      <c r="G53" s="25" t="n">
        <v>274.99</v>
      </c>
      <c r="H53" s="13" t="n">
        <v>106.33</v>
      </c>
      <c r="I53" s="25" t="n">
        <v>53.43</v>
      </c>
      <c r="J53" s="25" t="n">
        <v>75.77</v>
      </c>
      <c r="K53" s="75" t="n">
        <v>490.12</v>
      </c>
      <c r="L53" s="25" t="n">
        <v>176.44</v>
      </c>
      <c r="M53" s="25" t="n">
        <v>49.01</v>
      </c>
      <c r="N53" s="25" t="n">
        <v>44.11</v>
      </c>
      <c r="O53" s="25" t="n">
        <v>220.56</v>
      </c>
    </row>
    <row r="54" ht="14" customHeight="1">
      <c r="A54" s="31" t="n">
        <v>9</v>
      </c>
      <c r="B54" s="29" t="inlineStr">
        <is>
          <t>C0017</t>
        </is>
      </c>
      <c r="C54" s="11" t="inlineStr">
        <is>
          <t>Stream Pharma Ltd</t>
        </is>
      </c>
      <c r="D54" s="11" t="inlineStr">
        <is>
          <t>Healthcare</t>
        </is>
      </c>
      <c r="E54" s="72" t="inlineStr">
        <is>
          <t>Jan-2025</t>
        </is>
      </c>
      <c r="F54" s="33" t="n">
        <v>211</v>
      </c>
      <c r="G54" s="33" t="n">
        <v>409.1</v>
      </c>
      <c r="H54" s="13" t="n">
        <v>142.76</v>
      </c>
      <c r="I54" s="33" t="n">
        <v>135.16</v>
      </c>
      <c r="J54" s="33" t="n">
        <v>97.62</v>
      </c>
      <c r="K54" s="75" t="n">
        <v>620.1</v>
      </c>
      <c r="L54" s="33" t="n">
        <v>223.24</v>
      </c>
      <c r="M54" s="33" t="n">
        <v>68.20999999999999</v>
      </c>
      <c r="N54" s="33" t="n">
        <v>55.81</v>
      </c>
      <c r="O54" s="33" t="n">
        <v>272.84</v>
      </c>
    </row>
    <row r="55" ht="14" customHeight="1">
      <c r="A55" s="23" t="n">
        <v>9</v>
      </c>
      <c r="B55" s="21" t="inlineStr">
        <is>
          <t>C0017</t>
        </is>
      </c>
      <c r="C55" s="7" t="inlineStr">
        <is>
          <t>Stream Pharma Ltd</t>
        </is>
      </c>
      <c r="D55" s="7" t="inlineStr">
        <is>
          <t>Healthcare</t>
        </is>
      </c>
      <c r="E55" s="74" t="inlineStr">
        <is>
          <t>Feb-2025</t>
        </is>
      </c>
      <c r="F55" s="25" t="n">
        <v>211</v>
      </c>
      <c r="G55" s="25" t="n">
        <v>351.36</v>
      </c>
      <c r="H55" s="13" t="n">
        <v>100.45</v>
      </c>
      <c r="I55" s="25" t="n">
        <v>211.66</v>
      </c>
      <c r="J55" s="25" t="n">
        <v>22.58</v>
      </c>
      <c r="K55" s="75" t="n">
        <v>562.36</v>
      </c>
      <c r="L55" s="25" t="n">
        <v>359.91</v>
      </c>
      <c r="M55" s="25" t="n">
        <v>61.86</v>
      </c>
      <c r="N55" s="25" t="n">
        <v>61.86</v>
      </c>
      <c r="O55" s="25" t="n">
        <v>78.73</v>
      </c>
    </row>
    <row r="56" ht="14" customHeight="1">
      <c r="A56" s="31" t="n">
        <v>9</v>
      </c>
      <c r="B56" s="29" t="inlineStr">
        <is>
          <t>C0017</t>
        </is>
      </c>
      <c r="C56" s="11" t="inlineStr">
        <is>
          <t>Stream Pharma Ltd</t>
        </is>
      </c>
      <c r="D56" s="11" t="inlineStr">
        <is>
          <t>Healthcare</t>
        </is>
      </c>
      <c r="E56" s="72" t="inlineStr">
        <is>
          <t>Mar-2025</t>
        </is>
      </c>
      <c r="F56" s="33" t="n">
        <v>211</v>
      </c>
      <c r="G56" s="33" t="n">
        <v>463.68</v>
      </c>
      <c r="H56" s="13" t="n">
        <v>129.24</v>
      </c>
      <c r="I56" s="33" t="n">
        <v>266.12</v>
      </c>
      <c r="J56" s="33" t="n">
        <v>51.49</v>
      </c>
      <c r="K56" s="75" t="n">
        <v>674.6799999999999</v>
      </c>
      <c r="L56" s="33" t="n">
        <v>303.61</v>
      </c>
      <c r="M56" s="33" t="n">
        <v>168.67</v>
      </c>
      <c r="N56" s="33" t="n">
        <v>67.47</v>
      </c>
      <c r="O56" s="33" t="n">
        <v>134.93</v>
      </c>
    </row>
    <row r="57" ht="14" customHeight="1">
      <c r="A57" s="23" t="n">
        <v>10</v>
      </c>
      <c r="B57" s="21" t="inlineStr">
        <is>
          <t>C0093</t>
        </is>
      </c>
      <c r="C57" s="7" t="inlineStr">
        <is>
          <t>Ridge Tech Pvt Ltd</t>
        </is>
      </c>
      <c r="D57" s="7" t="inlineStr">
        <is>
          <t>Technology</t>
        </is>
      </c>
      <c r="E57" s="74" t="inlineStr">
        <is>
          <t>Oct-2024</t>
        </is>
      </c>
      <c r="F57" s="25" t="n">
        <v>590.8</v>
      </c>
      <c r="G57" s="25" t="n">
        <v>467.64</v>
      </c>
      <c r="H57" s="13" t="n">
        <v>118.42</v>
      </c>
      <c r="I57" s="25" t="n">
        <v>225.43</v>
      </c>
      <c r="J57" s="25" t="n">
        <v>113.45</v>
      </c>
      <c r="K57" s="75" t="n">
        <v>1058.44</v>
      </c>
      <c r="L57" s="25" t="n">
        <v>476.3</v>
      </c>
      <c r="M57" s="25" t="n">
        <v>95.26000000000001</v>
      </c>
      <c r="N57" s="25" t="n">
        <v>179.93</v>
      </c>
      <c r="O57" s="25" t="n">
        <v>306.95</v>
      </c>
    </row>
    <row r="58" ht="14" customHeight="1">
      <c r="A58" s="31" t="n">
        <v>10</v>
      </c>
      <c r="B58" s="29" t="inlineStr">
        <is>
          <t>C0093</t>
        </is>
      </c>
      <c r="C58" s="11" t="inlineStr">
        <is>
          <t>Ridge Tech Pvt Ltd</t>
        </is>
      </c>
      <c r="D58" s="11" t="inlineStr">
        <is>
          <t>Technology</t>
        </is>
      </c>
      <c r="E58" s="72" t="inlineStr">
        <is>
          <t>Nov-2024</t>
        </is>
      </c>
      <c r="F58" s="33" t="n">
        <v>590.8</v>
      </c>
      <c r="G58" s="33" t="n">
        <v>377.33</v>
      </c>
      <c r="H58" s="13" t="n">
        <v>92.86</v>
      </c>
      <c r="I58" s="33" t="n">
        <v>174.38</v>
      </c>
      <c r="J58" s="33" t="n">
        <v>71.62</v>
      </c>
      <c r="K58" s="75" t="n">
        <v>968.13</v>
      </c>
      <c r="L58" s="33" t="n">
        <v>590.5599999999999</v>
      </c>
      <c r="M58" s="33" t="n">
        <v>125.86</v>
      </c>
      <c r="N58" s="33" t="n">
        <v>203.31</v>
      </c>
      <c r="O58" s="33" t="n">
        <v>48.4</v>
      </c>
    </row>
    <row r="59" ht="14" customHeight="1">
      <c r="A59" s="23" t="n">
        <v>10</v>
      </c>
      <c r="B59" s="21" t="inlineStr">
        <is>
          <t>C0093</t>
        </is>
      </c>
      <c r="C59" s="7" t="inlineStr">
        <is>
          <t>Ridge Tech Pvt Ltd</t>
        </is>
      </c>
      <c r="D59" s="7" t="inlineStr">
        <is>
          <t>Technology</t>
        </is>
      </c>
      <c r="E59" s="74" t="inlineStr">
        <is>
          <t>Dec-2024</t>
        </is>
      </c>
      <c r="F59" s="25" t="n">
        <v>585.01</v>
      </c>
      <c r="G59" s="25" t="n">
        <v>245.87</v>
      </c>
      <c r="H59" s="13" t="n">
        <v>45.31</v>
      </c>
      <c r="I59" s="25" t="n">
        <v>120.45</v>
      </c>
      <c r="J59" s="25" t="n">
        <v>54.45</v>
      </c>
      <c r="K59" s="75" t="n">
        <v>830.88</v>
      </c>
      <c r="L59" s="25" t="n">
        <v>548.38</v>
      </c>
      <c r="M59" s="25" t="n">
        <v>124.63</v>
      </c>
      <c r="N59" s="25" t="n">
        <v>83.09</v>
      </c>
      <c r="O59" s="25" t="n">
        <v>74.78</v>
      </c>
    </row>
    <row r="60" ht="14" customHeight="1">
      <c r="A60" s="31" t="n">
        <v>10</v>
      </c>
      <c r="B60" s="29" t="inlineStr">
        <is>
          <t>C0093</t>
        </is>
      </c>
      <c r="C60" s="11" t="inlineStr">
        <is>
          <t>Ridge Tech Pvt Ltd</t>
        </is>
      </c>
      <c r="D60" s="11" t="inlineStr">
        <is>
          <t>Technology</t>
        </is>
      </c>
      <c r="E60" s="72" t="inlineStr">
        <is>
          <t>Jan-2025</t>
        </is>
      </c>
      <c r="F60" s="33" t="n">
        <v>590.8</v>
      </c>
      <c r="G60" s="33" t="n">
        <v>511.25</v>
      </c>
      <c r="H60" s="13" t="n">
        <v>149.83</v>
      </c>
      <c r="I60" s="33" t="n">
        <v>232.18</v>
      </c>
      <c r="J60" s="33" t="n">
        <v>110.09</v>
      </c>
      <c r="K60" s="75" t="n">
        <v>1102.05</v>
      </c>
      <c r="L60" s="33" t="n">
        <v>352.66</v>
      </c>
      <c r="M60" s="33" t="n">
        <v>99.18000000000001</v>
      </c>
      <c r="N60" s="33" t="n">
        <v>209.39</v>
      </c>
      <c r="O60" s="33" t="n">
        <v>440.82</v>
      </c>
    </row>
    <row r="61" ht="14" customHeight="1">
      <c r="A61" s="23" t="n">
        <v>10</v>
      </c>
      <c r="B61" s="21" t="inlineStr">
        <is>
          <t>C0093</t>
        </is>
      </c>
      <c r="C61" s="7" t="inlineStr">
        <is>
          <t>Ridge Tech Pvt Ltd</t>
        </is>
      </c>
      <c r="D61" s="7" t="inlineStr">
        <is>
          <t>Technology</t>
        </is>
      </c>
      <c r="E61" s="74" t="inlineStr">
        <is>
          <t>Feb-2025</t>
        </is>
      </c>
      <c r="F61" s="25" t="n">
        <v>602.39</v>
      </c>
      <c r="G61" s="25" t="n">
        <v>217.49</v>
      </c>
      <c r="H61" s="13" t="n">
        <v>43.79</v>
      </c>
      <c r="I61" s="25" t="n">
        <v>20.7</v>
      </c>
      <c r="J61" s="25" t="n">
        <v>117.33</v>
      </c>
      <c r="K61" s="75" t="n">
        <v>819.88</v>
      </c>
      <c r="L61" s="25" t="n">
        <v>483.73</v>
      </c>
      <c r="M61" s="25" t="n">
        <v>65.59</v>
      </c>
      <c r="N61" s="25" t="n">
        <v>155.78</v>
      </c>
      <c r="O61" s="25" t="n">
        <v>114.78</v>
      </c>
    </row>
    <row r="62" ht="14" customHeight="1">
      <c r="A62" s="31" t="n">
        <v>10</v>
      </c>
      <c r="B62" s="29" t="inlineStr">
        <is>
          <t>C0093</t>
        </is>
      </c>
      <c r="C62" s="11" t="inlineStr">
        <is>
          <t>Ridge Tech Pvt Ltd</t>
        </is>
      </c>
      <c r="D62" s="11" t="inlineStr">
        <is>
          <t>Technology</t>
        </is>
      </c>
      <c r="E62" s="72" t="inlineStr">
        <is>
          <t>Mar-2025</t>
        </is>
      </c>
      <c r="F62" s="33" t="n">
        <v>585.01</v>
      </c>
      <c r="G62" s="33" t="n">
        <v>215.65</v>
      </c>
      <c r="H62" s="13" t="n">
        <v>104.51</v>
      </c>
      <c r="I62" s="33" t="n">
        <v>54.49</v>
      </c>
      <c r="J62" s="33" t="n">
        <v>19.05</v>
      </c>
      <c r="K62" s="75" t="n">
        <v>800.66</v>
      </c>
      <c r="L62" s="33" t="n">
        <v>480.4</v>
      </c>
      <c r="M62" s="33" t="n">
        <v>160.13</v>
      </c>
      <c r="N62" s="33" t="n">
        <v>40.03</v>
      </c>
      <c r="O62" s="33" t="n">
        <v>120.1</v>
      </c>
    </row>
    <row r="63" ht="14" customHeight="1">
      <c r="A63" s="23" t="n">
        <v>11</v>
      </c>
      <c r="B63" s="21" t="inlineStr">
        <is>
          <t>C0094</t>
        </is>
      </c>
      <c r="C63" s="7" t="inlineStr">
        <is>
          <t>Bright Realty Ltd</t>
        </is>
      </c>
      <c r="D63" s="7" t="inlineStr">
        <is>
          <t>Technology</t>
        </is>
      </c>
      <c r="E63" s="74" t="inlineStr">
        <is>
          <t>Oct-2024</t>
        </is>
      </c>
      <c r="F63" s="25" t="n">
        <v>430.35</v>
      </c>
      <c r="G63" s="25" t="n">
        <v>377.39</v>
      </c>
      <c r="H63" s="13" t="n">
        <v>71.81</v>
      </c>
      <c r="I63" s="25" t="n">
        <v>211.63</v>
      </c>
      <c r="J63" s="25" t="n">
        <v>67.34999999999999</v>
      </c>
      <c r="K63" s="75" t="n">
        <v>807.74</v>
      </c>
      <c r="L63" s="25" t="n">
        <v>525.03</v>
      </c>
      <c r="M63" s="25" t="n">
        <v>193.86</v>
      </c>
      <c r="N63" s="25" t="n">
        <v>48.46</v>
      </c>
      <c r="O63" s="25" t="n">
        <v>40.39</v>
      </c>
    </row>
    <row r="64" ht="14" customHeight="1">
      <c r="A64" s="31" t="n">
        <v>11</v>
      </c>
      <c r="B64" s="29" t="inlineStr">
        <is>
          <t>C0094</t>
        </is>
      </c>
      <c r="C64" s="11" t="inlineStr">
        <is>
          <t>Bright Realty Ltd</t>
        </is>
      </c>
      <c r="D64" s="11" t="inlineStr">
        <is>
          <t>Technology</t>
        </is>
      </c>
      <c r="E64" s="72" t="inlineStr">
        <is>
          <t>Nov-2024</t>
        </is>
      </c>
      <c r="F64" s="33" t="n">
        <v>430.35</v>
      </c>
      <c r="G64" s="33" t="n">
        <v>112.88</v>
      </c>
      <c r="H64" s="13" t="n">
        <v>14.23</v>
      </c>
      <c r="I64" s="33" t="n">
        <v>44.98</v>
      </c>
      <c r="J64" s="33" t="n">
        <v>13.83</v>
      </c>
      <c r="K64" s="75" t="n">
        <v>543.23</v>
      </c>
      <c r="L64" s="33" t="n">
        <v>287.91</v>
      </c>
      <c r="M64" s="33" t="n">
        <v>135.81</v>
      </c>
      <c r="N64" s="33" t="n">
        <v>59.76</v>
      </c>
      <c r="O64" s="33" t="n">
        <v>59.75</v>
      </c>
    </row>
    <row r="65" ht="14" customHeight="1">
      <c r="A65" s="23" t="n">
        <v>11</v>
      </c>
      <c r="B65" s="21" t="inlineStr">
        <is>
          <t>C0094</t>
        </is>
      </c>
      <c r="C65" s="7" t="inlineStr">
        <is>
          <t>Bright Realty Ltd</t>
        </is>
      </c>
      <c r="D65" s="7" t="inlineStr">
        <is>
          <t>Technology</t>
        </is>
      </c>
      <c r="E65" s="74" t="inlineStr">
        <is>
          <t>Dec-2024</t>
        </is>
      </c>
      <c r="F65" s="25" t="n">
        <v>430.35</v>
      </c>
      <c r="G65" s="25" t="n">
        <v>339.36</v>
      </c>
      <c r="H65" s="13" t="n">
        <v>99.91</v>
      </c>
      <c r="I65" s="25" t="n">
        <v>111.61</v>
      </c>
      <c r="J65" s="25" t="n">
        <v>103.24</v>
      </c>
      <c r="K65" s="75" t="n">
        <v>769.71</v>
      </c>
      <c r="L65" s="25" t="n">
        <v>446.43</v>
      </c>
      <c r="M65" s="25" t="n">
        <v>169.34</v>
      </c>
      <c r="N65" s="25" t="n">
        <v>123.15</v>
      </c>
      <c r="O65" s="25" t="n">
        <v>30.79</v>
      </c>
    </row>
    <row r="66" ht="14" customHeight="1">
      <c r="A66" s="31" t="n">
        <v>11</v>
      </c>
      <c r="B66" s="29" t="inlineStr">
        <is>
          <t>C0094</t>
        </is>
      </c>
      <c r="C66" s="11" t="inlineStr">
        <is>
          <t>Bright Realty Ltd</t>
        </is>
      </c>
      <c r="D66" s="11" t="inlineStr">
        <is>
          <t>Technology</t>
        </is>
      </c>
      <c r="E66" s="72" t="inlineStr">
        <is>
          <t>Jan-2025</t>
        </is>
      </c>
      <c r="F66" s="33" t="n">
        <v>434.57</v>
      </c>
      <c r="G66" s="33" t="n">
        <v>162.24</v>
      </c>
      <c r="H66" s="13" t="n">
        <v>89.38</v>
      </c>
      <c r="I66" s="33" t="n">
        <v>24.95</v>
      </c>
      <c r="J66" s="33" t="n">
        <v>17.58</v>
      </c>
      <c r="K66" s="75" t="n">
        <v>596.8099999999999</v>
      </c>
      <c r="L66" s="33" t="n">
        <v>346.15</v>
      </c>
      <c r="M66" s="33" t="n">
        <v>101.46</v>
      </c>
      <c r="N66" s="33" t="n">
        <v>83.55</v>
      </c>
      <c r="O66" s="33" t="n">
        <v>65.65000000000001</v>
      </c>
    </row>
    <row r="67" ht="14" customHeight="1">
      <c r="A67" s="23" t="n">
        <v>11</v>
      </c>
      <c r="B67" s="21" t="inlineStr">
        <is>
          <t>C0094</t>
        </is>
      </c>
      <c r="C67" s="7" t="inlineStr">
        <is>
          <t>Bright Realty Ltd</t>
        </is>
      </c>
      <c r="D67" s="7" t="inlineStr">
        <is>
          <t>Technology</t>
        </is>
      </c>
      <c r="E67" s="74" t="inlineStr">
        <is>
          <t>Feb-2025</t>
        </is>
      </c>
      <c r="F67" s="25" t="n">
        <v>430.35</v>
      </c>
      <c r="G67" s="25" t="n">
        <v>377.28</v>
      </c>
      <c r="H67" s="13" t="n">
        <v>133.18</v>
      </c>
      <c r="I67" s="25" t="n">
        <v>199.36</v>
      </c>
      <c r="J67" s="25" t="n">
        <v>15.55</v>
      </c>
      <c r="K67" s="75" t="n">
        <v>807.63</v>
      </c>
      <c r="L67" s="25" t="n">
        <v>290.75</v>
      </c>
      <c r="M67" s="25" t="n">
        <v>250.37</v>
      </c>
      <c r="N67" s="25" t="n">
        <v>121.14</v>
      </c>
      <c r="O67" s="25" t="n">
        <v>145.37</v>
      </c>
    </row>
    <row r="68" ht="14" customHeight="1">
      <c r="A68" s="31" t="n">
        <v>11</v>
      </c>
      <c r="B68" s="29" t="inlineStr">
        <is>
          <t>C0094</t>
        </is>
      </c>
      <c r="C68" s="11" t="inlineStr">
        <is>
          <t>Bright Realty Ltd</t>
        </is>
      </c>
      <c r="D68" s="11" t="inlineStr">
        <is>
          <t>Technology</t>
        </is>
      </c>
      <c r="E68" s="72" t="inlineStr">
        <is>
          <t>Mar-2025</t>
        </is>
      </c>
      <c r="F68" s="33" t="n">
        <v>421.91</v>
      </c>
      <c r="G68" s="33" t="n">
        <v>109.34</v>
      </c>
      <c r="H68" s="13" t="n">
        <v>7.9</v>
      </c>
      <c r="I68" s="33" t="n">
        <v>16.67</v>
      </c>
      <c r="J68" s="33" t="n">
        <v>79</v>
      </c>
      <c r="K68" s="75" t="n">
        <v>531.25</v>
      </c>
      <c r="L68" s="33" t="n">
        <v>270.94</v>
      </c>
      <c r="M68" s="33" t="n">
        <v>164.69</v>
      </c>
      <c r="N68" s="33" t="n">
        <v>21.25</v>
      </c>
      <c r="O68" s="33" t="n">
        <v>74.37</v>
      </c>
    </row>
    <row r="69" ht="14" customHeight="1">
      <c r="A69" s="23" t="n">
        <v>12</v>
      </c>
      <c r="B69" s="21" t="inlineStr">
        <is>
          <t>C0055</t>
        </is>
      </c>
      <c r="C69" s="7" t="inlineStr">
        <is>
          <t>Bliss Solutions Ltd</t>
        </is>
      </c>
      <c r="D69" s="7" t="inlineStr">
        <is>
          <t>Technology</t>
        </is>
      </c>
      <c r="E69" s="74" t="inlineStr">
        <is>
          <t>Oct-2024</t>
        </is>
      </c>
      <c r="F69" s="25" t="n">
        <v>159.92</v>
      </c>
      <c r="G69" s="25" t="n">
        <v>259.38</v>
      </c>
      <c r="H69" s="13" t="n">
        <v>128.87</v>
      </c>
      <c r="I69" s="25" t="n">
        <v>66.14</v>
      </c>
      <c r="J69" s="25" t="n">
        <v>41.8</v>
      </c>
      <c r="K69" s="75" t="n">
        <v>419.3</v>
      </c>
      <c r="L69" s="25" t="n">
        <v>268.35</v>
      </c>
      <c r="M69" s="25" t="n">
        <v>142.56</v>
      </c>
      <c r="N69" s="25" t="n">
        <v>41.93</v>
      </c>
      <c r="O69" s="25" t="n">
        <v>0</v>
      </c>
    </row>
    <row r="70" ht="14" customHeight="1">
      <c r="A70" s="31" t="n">
        <v>12</v>
      </c>
      <c r="B70" s="29" t="inlineStr">
        <is>
          <t>C0055</t>
        </is>
      </c>
      <c r="C70" s="11" t="inlineStr">
        <is>
          <t>Bliss Solutions Ltd</t>
        </is>
      </c>
      <c r="D70" s="11" t="inlineStr">
        <is>
          <t>Technology</t>
        </is>
      </c>
      <c r="E70" s="72" t="inlineStr">
        <is>
          <t>Nov-2024</t>
        </is>
      </c>
      <c r="F70" s="33" t="n">
        <v>161.51</v>
      </c>
      <c r="G70" s="33" t="n">
        <v>268.34</v>
      </c>
      <c r="H70" s="13" t="n">
        <v>127.08</v>
      </c>
      <c r="I70" s="33" t="n">
        <v>30</v>
      </c>
      <c r="J70" s="33" t="n">
        <v>103.88</v>
      </c>
      <c r="K70" s="75" t="n">
        <v>429.85</v>
      </c>
      <c r="L70" s="33" t="n">
        <v>236.42</v>
      </c>
      <c r="M70" s="33" t="n">
        <v>103.16</v>
      </c>
      <c r="N70" s="33" t="n">
        <v>55.88</v>
      </c>
      <c r="O70" s="33" t="n">
        <v>34.39</v>
      </c>
    </row>
    <row r="71" ht="14" customHeight="1">
      <c r="A71" s="23" t="n">
        <v>12</v>
      </c>
      <c r="B71" s="21" t="inlineStr">
        <is>
          <t>C0055</t>
        </is>
      </c>
      <c r="C71" s="7" t="inlineStr">
        <is>
          <t>Bliss Solutions Ltd</t>
        </is>
      </c>
      <c r="D71" s="7" t="inlineStr">
        <is>
          <t>Technology</t>
        </is>
      </c>
      <c r="E71" s="74" t="inlineStr">
        <is>
          <t>Dec-2024</t>
        </is>
      </c>
      <c r="F71" s="25" t="n">
        <v>163.09</v>
      </c>
      <c r="G71" s="25" t="n">
        <v>281.43</v>
      </c>
      <c r="H71" s="13" t="n">
        <v>61.9</v>
      </c>
      <c r="I71" s="25" t="n">
        <v>187.82</v>
      </c>
      <c r="J71" s="25" t="n">
        <v>4.89</v>
      </c>
      <c r="K71" s="75" t="n">
        <v>444.52</v>
      </c>
      <c r="L71" s="25" t="n">
        <v>222.26</v>
      </c>
      <c r="M71" s="25" t="n">
        <v>115.58</v>
      </c>
      <c r="N71" s="25" t="n">
        <v>44.45</v>
      </c>
      <c r="O71" s="25" t="n">
        <v>62.23</v>
      </c>
    </row>
    <row r="72" ht="14" customHeight="1">
      <c r="A72" s="31" t="n">
        <v>12</v>
      </c>
      <c r="B72" s="29" t="inlineStr">
        <is>
          <t>C0055</t>
        </is>
      </c>
      <c r="C72" s="11" t="inlineStr">
        <is>
          <t>Bliss Solutions Ltd</t>
        </is>
      </c>
      <c r="D72" s="11" t="inlineStr">
        <is>
          <t>Technology</t>
        </is>
      </c>
      <c r="E72" s="72" t="inlineStr">
        <is>
          <t>Jan-2025</t>
        </is>
      </c>
      <c r="F72" s="33" t="n">
        <v>159.92</v>
      </c>
      <c r="G72" s="33" t="n">
        <v>368.6</v>
      </c>
      <c r="H72" s="13" t="n">
        <v>111.37</v>
      </c>
      <c r="I72" s="33" t="n">
        <v>176.89</v>
      </c>
      <c r="J72" s="33" t="n">
        <v>70.39</v>
      </c>
      <c r="K72" s="75" t="n">
        <v>528.52</v>
      </c>
      <c r="L72" s="33" t="n">
        <v>322.4</v>
      </c>
      <c r="M72" s="33" t="n">
        <v>89.84999999999999</v>
      </c>
      <c r="N72" s="33" t="n">
        <v>100.42</v>
      </c>
      <c r="O72" s="33" t="n">
        <v>15.85</v>
      </c>
    </row>
    <row r="73" ht="14" customHeight="1">
      <c r="A73" s="23" t="n">
        <v>12</v>
      </c>
      <c r="B73" s="21" t="inlineStr">
        <is>
          <t>C0055</t>
        </is>
      </c>
      <c r="C73" s="7" t="inlineStr">
        <is>
          <t>Bliss Solutions Ltd</t>
        </is>
      </c>
      <c r="D73" s="7" t="inlineStr">
        <is>
          <t>Technology</t>
        </is>
      </c>
      <c r="E73" s="74" t="inlineStr">
        <is>
          <t>Feb-2025</t>
        </is>
      </c>
      <c r="F73" s="25" t="n">
        <v>159.92</v>
      </c>
      <c r="G73" s="25" t="n">
        <v>486.45</v>
      </c>
      <c r="H73" s="13" t="n">
        <v>129.33</v>
      </c>
      <c r="I73" s="25" t="n">
        <v>210.29</v>
      </c>
      <c r="J73" s="25" t="n">
        <v>116.1</v>
      </c>
      <c r="K73" s="75" t="n">
        <v>646.37</v>
      </c>
      <c r="L73" s="25" t="n">
        <v>258.55</v>
      </c>
      <c r="M73" s="25" t="n">
        <v>96.95999999999999</v>
      </c>
      <c r="N73" s="25" t="n">
        <v>122.81</v>
      </c>
      <c r="O73" s="25" t="n">
        <v>168.05</v>
      </c>
    </row>
    <row r="74" ht="14" customHeight="1">
      <c r="A74" s="31" t="n">
        <v>12</v>
      </c>
      <c r="B74" s="29" t="inlineStr">
        <is>
          <t>C0055</t>
        </is>
      </c>
      <c r="C74" s="11" t="inlineStr">
        <is>
          <t>Bliss Solutions Ltd</t>
        </is>
      </c>
      <c r="D74" s="11" t="inlineStr">
        <is>
          <t>Technology</t>
        </is>
      </c>
      <c r="E74" s="72" t="inlineStr">
        <is>
          <t>Mar-2025</t>
        </is>
      </c>
      <c r="F74" s="33" t="n">
        <v>163.09</v>
      </c>
      <c r="G74" s="33" t="n">
        <v>303.78</v>
      </c>
      <c r="H74" s="13" t="n">
        <v>96.12</v>
      </c>
      <c r="I74" s="33" t="n">
        <v>144.15</v>
      </c>
      <c r="J74" s="33" t="n">
        <v>51.53</v>
      </c>
      <c r="K74" s="75" t="n">
        <v>466.87</v>
      </c>
      <c r="L74" s="33" t="n">
        <v>252.11</v>
      </c>
      <c r="M74" s="33" t="n">
        <v>42.02</v>
      </c>
      <c r="N74" s="33" t="n">
        <v>32.68</v>
      </c>
      <c r="O74" s="33" t="n">
        <v>140.06</v>
      </c>
    </row>
    <row r="75" ht="14" customHeight="1">
      <c r="A75" s="23" t="n">
        <v>13</v>
      </c>
      <c r="B75" s="21" t="inlineStr">
        <is>
          <t>C0105</t>
        </is>
      </c>
      <c r="C75" s="7" t="inlineStr">
        <is>
          <t>Glow Group Pvt Ltd</t>
        </is>
      </c>
      <c r="D75" s="7" t="inlineStr">
        <is>
          <t>Healthcare</t>
        </is>
      </c>
      <c r="E75" s="74" t="inlineStr">
        <is>
          <t>Oct-2024</t>
        </is>
      </c>
      <c r="F75" s="25" t="n">
        <v>328.34</v>
      </c>
      <c r="G75" s="25" t="n">
        <v>491.36</v>
      </c>
      <c r="H75" s="13" t="n">
        <v>120.84</v>
      </c>
      <c r="I75" s="25" t="n">
        <v>247.78</v>
      </c>
      <c r="J75" s="25" t="n">
        <v>90.51000000000001</v>
      </c>
      <c r="K75" s="75" t="n">
        <v>819.7</v>
      </c>
      <c r="L75" s="25" t="n">
        <v>254.11</v>
      </c>
      <c r="M75" s="25" t="n">
        <v>106.56</v>
      </c>
      <c r="N75" s="25" t="n">
        <v>155.74</v>
      </c>
      <c r="O75" s="25" t="n">
        <v>303.29</v>
      </c>
    </row>
    <row r="76" ht="14" customHeight="1">
      <c r="A76" s="31" t="n">
        <v>13</v>
      </c>
      <c r="B76" s="29" t="inlineStr">
        <is>
          <t>C0105</t>
        </is>
      </c>
      <c r="C76" s="11" t="inlineStr">
        <is>
          <t>Glow Group Pvt Ltd</t>
        </is>
      </c>
      <c r="D76" s="11" t="inlineStr">
        <is>
          <t>Healthcare</t>
        </is>
      </c>
      <c r="E76" s="72" t="inlineStr">
        <is>
          <t>Nov-2024</t>
        </is>
      </c>
      <c r="F76" s="33" t="n">
        <v>328.34</v>
      </c>
      <c r="G76" s="33" t="n">
        <v>266.58</v>
      </c>
      <c r="H76" s="13" t="n">
        <v>109.46</v>
      </c>
      <c r="I76" s="33" t="n">
        <v>60.46</v>
      </c>
      <c r="J76" s="33" t="n">
        <v>83.56999999999999</v>
      </c>
      <c r="K76" s="75" t="n">
        <v>594.92</v>
      </c>
      <c r="L76" s="33" t="n">
        <v>249.87</v>
      </c>
      <c r="M76" s="33" t="n">
        <v>154.68</v>
      </c>
      <c r="N76" s="33" t="n">
        <v>35.7</v>
      </c>
      <c r="O76" s="33" t="n">
        <v>154.67</v>
      </c>
    </row>
    <row r="77" ht="14" customHeight="1">
      <c r="A77" s="23" t="n">
        <v>13</v>
      </c>
      <c r="B77" s="21" t="inlineStr">
        <is>
          <t>C0105</t>
        </is>
      </c>
      <c r="C77" s="7" t="inlineStr">
        <is>
          <t>Glow Group Pvt Ltd</t>
        </is>
      </c>
      <c r="D77" s="7" t="inlineStr">
        <is>
          <t>Healthcare</t>
        </is>
      </c>
      <c r="E77" s="74" t="inlineStr">
        <is>
          <t>Dec-2024</t>
        </is>
      </c>
      <c r="F77" s="25" t="n">
        <v>331.56</v>
      </c>
      <c r="G77" s="25" t="n">
        <v>168.45</v>
      </c>
      <c r="H77" s="13" t="n">
        <v>32.89</v>
      </c>
      <c r="I77" s="25" t="n">
        <v>110.96</v>
      </c>
      <c r="J77" s="25" t="n">
        <v>6.95</v>
      </c>
      <c r="K77" s="75" t="n">
        <v>500.01</v>
      </c>
      <c r="L77" s="25" t="n">
        <v>255.01</v>
      </c>
      <c r="M77" s="25" t="n">
        <v>160</v>
      </c>
      <c r="N77" s="25" t="n">
        <v>95</v>
      </c>
      <c r="O77" s="25" t="n">
        <v>0</v>
      </c>
    </row>
    <row r="78" ht="14" customHeight="1">
      <c r="A78" s="31" t="n">
        <v>13</v>
      </c>
      <c r="B78" s="29" t="inlineStr">
        <is>
          <t>C0105</t>
        </is>
      </c>
      <c r="C78" s="11" t="inlineStr">
        <is>
          <t>Glow Group Pvt Ltd</t>
        </is>
      </c>
      <c r="D78" s="11" t="inlineStr">
        <is>
          <t>Healthcare</t>
        </is>
      </c>
      <c r="E78" s="72" t="inlineStr">
        <is>
          <t>Jan-2025</t>
        </is>
      </c>
      <c r="F78" s="33" t="n">
        <v>334.78</v>
      </c>
      <c r="G78" s="33" t="n">
        <v>460.4</v>
      </c>
      <c r="H78" s="13" t="n">
        <v>119.31</v>
      </c>
      <c r="I78" s="33" t="n">
        <v>279.08</v>
      </c>
      <c r="J78" s="33" t="n">
        <v>35.13</v>
      </c>
      <c r="K78" s="75" t="n">
        <v>795.1799999999999</v>
      </c>
      <c r="L78" s="33" t="n">
        <v>333.98</v>
      </c>
      <c r="M78" s="33" t="n">
        <v>246.51</v>
      </c>
      <c r="N78" s="33" t="n">
        <v>174.94</v>
      </c>
      <c r="O78" s="33" t="n">
        <v>39.75</v>
      </c>
    </row>
    <row r="79" ht="14" customHeight="1">
      <c r="A79" s="23" t="n">
        <v>13</v>
      </c>
      <c r="B79" s="21" t="inlineStr">
        <is>
          <t>C0105</t>
        </is>
      </c>
      <c r="C79" s="7" t="inlineStr">
        <is>
          <t>Glow Group Pvt Ltd</t>
        </is>
      </c>
      <c r="D79" s="7" t="inlineStr">
        <is>
          <t>Healthcare</t>
        </is>
      </c>
      <c r="E79" s="74" t="inlineStr">
        <is>
          <t>Feb-2025</t>
        </is>
      </c>
      <c r="F79" s="25" t="n">
        <v>321.9</v>
      </c>
      <c r="G79" s="25" t="n">
        <v>200.33</v>
      </c>
      <c r="H79" s="13" t="n">
        <v>50.17</v>
      </c>
      <c r="I79" s="25" t="n">
        <v>110.42</v>
      </c>
      <c r="J79" s="25" t="n">
        <v>5.61</v>
      </c>
      <c r="K79" s="75" t="n">
        <v>522.23</v>
      </c>
      <c r="L79" s="25" t="n">
        <v>261.12</v>
      </c>
      <c r="M79" s="25" t="n">
        <v>146.22</v>
      </c>
      <c r="N79" s="25" t="n">
        <v>26.11</v>
      </c>
      <c r="O79" s="25" t="n">
        <v>88.78</v>
      </c>
    </row>
    <row r="80" ht="14" customHeight="1">
      <c r="A80" s="31" t="n">
        <v>13</v>
      </c>
      <c r="B80" s="29" t="inlineStr">
        <is>
          <t>C0105</t>
        </is>
      </c>
      <c r="C80" s="11" t="inlineStr">
        <is>
          <t>Glow Group Pvt Ltd</t>
        </is>
      </c>
      <c r="D80" s="11" t="inlineStr">
        <is>
          <t>Healthcare</t>
        </is>
      </c>
      <c r="E80" s="72" t="inlineStr">
        <is>
          <t>Mar-2025</t>
        </is>
      </c>
      <c r="F80" s="33" t="n">
        <v>325.12</v>
      </c>
      <c r="G80" s="33" t="n">
        <v>252.44</v>
      </c>
      <c r="H80" s="13" t="n">
        <v>70.31</v>
      </c>
      <c r="I80" s="33" t="n">
        <v>51.81</v>
      </c>
      <c r="J80" s="33" t="n">
        <v>118.02</v>
      </c>
      <c r="K80" s="75" t="n">
        <v>577.5599999999999</v>
      </c>
      <c r="L80" s="33" t="n">
        <v>225.25</v>
      </c>
      <c r="M80" s="33" t="n">
        <v>86.63</v>
      </c>
      <c r="N80" s="33" t="n">
        <v>115.51</v>
      </c>
      <c r="O80" s="33" t="n">
        <v>150.17</v>
      </c>
    </row>
    <row r="81" ht="14" customHeight="1">
      <c r="A81" s="23" t="n">
        <v>14</v>
      </c>
      <c r="B81" s="21" t="inlineStr">
        <is>
          <t>C0072</t>
        </is>
      </c>
      <c r="C81" s="7" t="inlineStr">
        <is>
          <t>Apex Digital Ltd</t>
        </is>
      </c>
      <c r="D81" s="7" t="inlineStr">
        <is>
          <t>Healthcare</t>
        </is>
      </c>
      <c r="E81" s="74" t="inlineStr">
        <is>
          <t>Oct-2024</t>
        </is>
      </c>
      <c r="F81" s="25" t="n">
        <v>53.56</v>
      </c>
      <c r="G81" s="25" t="n">
        <v>165.13</v>
      </c>
      <c r="H81" s="13" t="n">
        <v>15.59</v>
      </c>
      <c r="I81" s="25" t="n">
        <v>78.11</v>
      </c>
      <c r="J81" s="25" t="n">
        <v>62.5</v>
      </c>
      <c r="K81" s="75" t="n">
        <v>218.69</v>
      </c>
      <c r="L81" s="25" t="n">
        <v>124.65</v>
      </c>
      <c r="M81" s="25" t="n">
        <v>74.34999999999999</v>
      </c>
      <c r="N81" s="25" t="n">
        <v>32.8</v>
      </c>
      <c r="O81" s="25" t="n">
        <v>0</v>
      </c>
    </row>
    <row r="82" ht="14" customHeight="1">
      <c r="A82" s="31" t="n">
        <v>14</v>
      </c>
      <c r="B82" s="29" t="inlineStr">
        <is>
          <t>C0072</t>
        </is>
      </c>
      <c r="C82" s="11" t="inlineStr">
        <is>
          <t>Apex Digital Ltd</t>
        </is>
      </c>
      <c r="D82" s="11" t="inlineStr">
        <is>
          <t>Healthcare</t>
        </is>
      </c>
      <c r="E82" s="72" t="inlineStr">
        <is>
          <t>Nov-2024</t>
        </is>
      </c>
      <c r="F82" s="33" t="n">
        <v>53.56</v>
      </c>
      <c r="G82" s="33" t="n">
        <v>278.41</v>
      </c>
      <c r="H82" s="13" t="n">
        <v>3.7</v>
      </c>
      <c r="I82" s="33" t="n">
        <v>146.49</v>
      </c>
      <c r="J82" s="33" t="n">
        <v>99.19</v>
      </c>
      <c r="K82" s="75" t="n">
        <v>331.97</v>
      </c>
      <c r="L82" s="33" t="n">
        <v>102.91</v>
      </c>
      <c r="M82" s="33" t="n">
        <v>39.84</v>
      </c>
      <c r="N82" s="33" t="n">
        <v>19.92</v>
      </c>
      <c r="O82" s="33" t="n">
        <v>169.3</v>
      </c>
    </row>
    <row r="83" ht="14" customHeight="1">
      <c r="A83" s="23" t="n">
        <v>14</v>
      </c>
      <c r="B83" s="21" t="inlineStr">
        <is>
          <t>C0072</t>
        </is>
      </c>
      <c r="C83" s="7" t="inlineStr">
        <is>
          <t>Apex Digital Ltd</t>
        </is>
      </c>
      <c r="D83" s="7" t="inlineStr">
        <is>
          <t>Healthcare</t>
        </is>
      </c>
      <c r="E83" s="74" t="inlineStr">
        <is>
          <t>Dec-2024</t>
        </is>
      </c>
      <c r="F83" s="25" t="n">
        <v>53.56</v>
      </c>
      <c r="G83" s="25" t="n">
        <v>160.71</v>
      </c>
      <c r="H83" s="13" t="n">
        <v>7.26</v>
      </c>
      <c r="I83" s="25" t="n">
        <v>100.8</v>
      </c>
      <c r="J83" s="25" t="n">
        <v>12.92</v>
      </c>
      <c r="K83" s="75" t="n">
        <v>214.27</v>
      </c>
      <c r="L83" s="25" t="n">
        <v>128.56</v>
      </c>
      <c r="M83" s="25" t="n">
        <v>30</v>
      </c>
      <c r="N83" s="25" t="n">
        <v>34.28</v>
      </c>
      <c r="O83" s="25" t="n">
        <v>21.43</v>
      </c>
    </row>
    <row r="84" ht="14" customHeight="1">
      <c r="A84" s="31" t="n">
        <v>14</v>
      </c>
      <c r="B84" s="29" t="inlineStr">
        <is>
          <t>C0072</t>
        </is>
      </c>
      <c r="C84" s="11" t="inlineStr">
        <is>
          <t>Apex Digital Ltd</t>
        </is>
      </c>
      <c r="D84" s="11" t="inlineStr">
        <is>
          <t>Healthcare</t>
        </is>
      </c>
      <c r="E84" s="72" t="inlineStr">
        <is>
          <t>Jan-2025</t>
        </is>
      </c>
      <c r="F84" s="33" t="n">
        <v>53.04</v>
      </c>
      <c r="G84" s="33" t="n">
        <v>308.96</v>
      </c>
      <c r="H84" s="13" t="n">
        <v>84.34999999999999</v>
      </c>
      <c r="I84" s="33" t="n">
        <v>164.45</v>
      </c>
      <c r="J84" s="33" t="n">
        <v>47.33</v>
      </c>
      <c r="K84" s="75" t="n">
        <v>362</v>
      </c>
      <c r="L84" s="33" t="n">
        <v>159.28</v>
      </c>
      <c r="M84" s="33" t="n">
        <v>108.6</v>
      </c>
      <c r="N84" s="33" t="n">
        <v>32.58</v>
      </c>
      <c r="O84" s="33" t="n">
        <v>61.54</v>
      </c>
    </row>
    <row r="85" ht="14" customHeight="1">
      <c r="A85" s="23" t="n">
        <v>14</v>
      </c>
      <c r="B85" s="21" t="inlineStr">
        <is>
          <t>C0072</t>
        </is>
      </c>
      <c r="C85" s="7" t="inlineStr">
        <is>
          <t>Apex Digital Ltd</t>
        </is>
      </c>
      <c r="D85" s="7" t="inlineStr">
        <is>
          <t>Healthcare</t>
        </is>
      </c>
      <c r="E85" s="74" t="inlineStr">
        <is>
          <t>Feb-2025</t>
        </is>
      </c>
      <c r="F85" s="25" t="n">
        <v>53.56</v>
      </c>
      <c r="G85" s="25" t="n">
        <v>331.66</v>
      </c>
      <c r="H85" s="13" t="n">
        <v>116.94</v>
      </c>
      <c r="I85" s="25" t="n">
        <v>131.65</v>
      </c>
      <c r="J85" s="25" t="n">
        <v>46.42</v>
      </c>
      <c r="K85" s="75" t="n">
        <v>385.22</v>
      </c>
      <c r="L85" s="25" t="n">
        <v>204.17</v>
      </c>
      <c r="M85" s="25" t="n">
        <v>80.90000000000001</v>
      </c>
      <c r="N85" s="25" t="n">
        <v>69.34</v>
      </c>
      <c r="O85" s="25" t="n">
        <v>30.81</v>
      </c>
    </row>
    <row r="86" ht="14" customHeight="1">
      <c r="A86" s="31" t="n">
        <v>14</v>
      </c>
      <c r="B86" s="29" t="inlineStr">
        <is>
          <t>C0072</t>
        </is>
      </c>
      <c r="C86" s="11" t="inlineStr">
        <is>
          <t>Apex Digital Ltd</t>
        </is>
      </c>
      <c r="D86" s="11" t="inlineStr">
        <is>
          <t>Healthcare</t>
        </is>
      </c>
      <c r="E86" s="72" t="inlineStr">
        <is>
          <t>Mar-2025</t>
        </is>
      </c>
      <c r="F86" s="33" t="n">
        <v>52.52</v>
      </c>
      <c r="G86" s="33" t="n">
        <v>431.27</v>
      </c>
      <c r="H86" s="13" t="n">
        <v>123.96</v>
      </c>
      <c r="I86" s="33" t="n">
        <v>169.89</v>
      </c>
      <c r="J86" s="33" t="n">
        <v>98.76000000000001</v>
      </c>
      <c r="K86" s="75" t="n">
        <v>483.79</v>
      </c>
      <c r="L86" s="33" t="n">
        <v>217.71</v>
      </c>
      <c r="M86" s="33" t="n">
        <v>48.38</v>
      </c>
      <c r="N86" s="33" t="n">
        <v>62.89</v>
      </c>
      <c r="O86" s="33" t="n">
        <v>154.81</v>
      </c>
    </row>
    <row r="87" ht="14" customHeight="1">
      <c r="A87" s="23" t="n">
        <v>15</v>
      </c>
      <c r="B87" s="21" t="inlineStr">
        <is>
          <t>C0109</t>
        </is>
      </c>
      <c r="C87" s="7" t="inlineStr">
        <is>
          <t>Iris Solutions Ltd</t>
        </is>
      </c>
      <c r="D87" s="7" t="inlineStr">
        <is>
          <t>Consumer &amp; Retail</t>
        </is>
      </c>
      <c r="E87" s="74" t="inlineStr">
        <is>
          <t>Oct-2024</t>
        </is>
      </c>
      <c r="F87" s="25" t="n">
        <v>381.71</v>
      </c>
      <c r="G87" s="25" t="n">
        <v>269.99</v>
      </c>
      <c r="H87" s="13" t="n">
        <v>141.78</v>
      </c>
      <c r="I87" s="25" t="n">
        <v>58.43</v>
      </c>
      <c r="J87" s="25" t="n">
        <v>63.43</v>
      </c>
      <c r="K87" s="75" t="n">
        <v>651.7</v>
      </c>
      <c r="L87" s="25" t="n">
        <v>319.33</v>
      </c>
      <c r="M87" s="25" t="n">
        <v>130.34</v>
      </c>
      <c r="N87" s="25" t="n">
        <v>65.17</v>
      </c>
      <c r="O87" s="25" t="n">
        <v>136.86</v>
      </c>
    </row>
    <row r="88" ht="14" customHeight="1">
      <c r="A88" s="31" t="n">
        <v>15</v>
      </c>
      <c r="B88" s="29" t="inlineStr">
        <is>
          <t>C0109</t>
        </is>
      </c>
      <c r="C88" s="11" t="inlineStr">
        <is>
          <t>Iris Solutions Ltd</t>
        </is>
      </c>
      <c r="D88" s="11" t="inlineStr">
        <is>
          <t>Consumer &amp; Retail</t>
        </is>
      </c>
      <c r="E88" s="72" t="inlineStr">
        <is>
          <t>Nov-2024</t>
        </is>
      </c>
      <c r="F88" s="33" t="n">
        <v>366.88</v>
      </c>
      <c r="G88" s="33" t="n">
        <v>331.83</v>
      </c>
      <c r="H88" s="13" t="n">
        <v>138.87</v>
      </c>
      <c r="I88" s="33" t="n">
        <v>84.75</v>
      </c>
      <c r="J88" s="33" t="n">
        <v>81.59</v>
      </c>
      <c r="K88" s="75" t="n">
        <v>698.71</v>
      </c>
      <c r="L88" s="33" t="n">
        <v>286.47</v>
      </c>
      <c r="M88" s="33" t="n">
        <v>90.83</v>
      </c>
      <c r="N88" s="33" t="n">
        <v>41.92</v>
      </c>
      <c r="O88" s="33" t="n">
        <v>279.49</v>
      </c>
    </row>
    <row r="89" ht="14" customHeight="1">
      <c r="A89" s="23" t="n">
        <v>15</v>
      </c>
      <c r="B89" s="21" t="inlineStr">
        <is>
          <t>C0109</t>
        </is>
      </c>
      <c r="C89" s="7" t="inlineStr">
        <is>
          <t>Iris Solutions Ltd</t>
        </is>
      </c>
      <c r="D89" s="7" t="inlineStr">
        <is>
          <t>Consumer &amp; Retail</t>
        </is>
      </c>
      <c r="E89" s="74" t="inlineStr">
        <is>
          <t>Dec-2024</t>
        </is>
      </c>
      <c r="F89" s="25" t="n">
        <v>370.59</v>
      </c>
      <c r="G89" s="25" t="n">
        <v>361.52</v>
      </c>
      <c r="H89" s="13" t="n">
        <v>63.96</v>
      </c>
      <c r="I89" s="25" t="n">
        <v>186.71</v>
      </c>
      <c r="J89" s="25" t="n">
        <v>93.69</v>
      </c>
      <c r="K89" s="75" t="n">
        <v>732.11</v>
      </c>
      <c r="L89" s="25" t="n">
        <v>322.13</v>
      </c>
      <c r="M89" s="25" t="n">
        <v>80.53</v>
      </c>
      <c r="N89" s="25" t="n">
        <v>58.57</v>
      </c>
      <c r="O89" s="25" t="n">
        <v>270.88</v>
      </c>
    </row>
    <row r="90" ht="14" customHeight="1">
      <c r="A90" s="31" t="n">
        <v>15</v>
      </c>
      <c r="B90" s="29" t="inlineStr">
        <is>
          <t>C0109</t>
        </is>
      </c>
      <c r="C90" s="11" t="inlineStr">
        <is>
          <t>Iris Solutions Ltd</t>
        </is>
      </c>
      <c r="D90" s="11" t="inlineStr">
        <is>
          <t>Consumer &amp; Retail</t>
        </is>
      </c>
      <c r="E90" s="72" t="inlineStr">
        <is>
          <t>Jan-2025</t>
        </is>
      </c>
      <c r="F90" s="33" t="n">
        <v>366.88</v>
      </c>
      <c r="G90" s="33" t="n">
        <v>273.83</v>
      </c>
      <c r="H90" s="13" t="n">
        <v>102.58</v>
      </c>
      <c r="I90" s="33" t="n">
        <v>147.97</v>
      </c>
      <c r="J90" s="33" t="n">
        <v>5.63</v>
      </c>
      <c r="K90" s="75" t="n">
        <v>640.71</v>
      </c>
      <c r="L90" s="33" t="n">
        <v>358.8</v>
      </c>
      <c r="M90" s="33" t="n">
        <v>198.62</v>
      </c>
      <c r="N90" s="33" t="n">
        <v>128.14</v>
      </c>
      <c r="O90" s="33" t="n">
        <v>0</v>
      </c>
    </row>
    <row r="91" ht="14" customHeight="1">
      <c r="A91" s="23" t="n">
        <v>15</v>
      </c>
      <c r="B91" s="21" t="inlineStr">
        <is>
          <t>C0109</t>
        </is>
      </c>
      <c r="C91" s="7" t="inlineStr">
        <is>
          <t>Iris Solutions Ltd</t>
        </is>
      </c>
      <c r="D91" s="7" t="inlineStr">
        <is>
          <t>Consumer &amp; Retail</t>
        </is>
      </c>
      <c r="E91" s="74" t="inlineStr">
        <is>
          <t>Feb-2025</t>
        </is>
      </c>
      <c r="F91" s="25" t="n">
        <v>381.71</v>
      </c>
      <c r="G91" s="25" t="n">
        <v>423.59</v>
      </c>
      <c r="H91" s="13" t="n">
        <v>53.22</v>
      </c>
      <c r="I91" s="25" t="n">
        <v>245.3</v>
      </c>
      <c r="J91" s="25" t="n">
        <v>112.28</v>
      </c>
      <c r="K91" s="75" t="n">
        <v>805.3</v>
      </c>
      <c r="L91" s="25" t="n">
        <v>539.55</v>
      </c>
      <c r="M91" s="25" t="n">
        <v>241.59</v>
      </c>
      <c r="N91" s="25" t="n">
        <v>136.9</v>
      </c>
      <c r="O91" s="25" t="n">
        <v>0</v>
      </c>
    </row>
    <row r="92" ht="14" customHeight="1">
      <c r="A92" s="31" t="n">
        <v>15</v>
      </c>
      <c r="B92" s="29" t="inlineStr">
        <is>
          <t>C0109</t>
        </is>
      </c>
      <c r="C92" s="11" t="inlineStr">
        <is>
          <t>Iris Solutions Ltd</t>
        </is>
      </c>
      <c r="D92" s="11" t="inlineStr">
        <is>
          <t>Consumer &amp; Retail</t>
        </is>
      </c>
      <c r="E92" s="72" t="inlineStr">
        <is>
          <t>Mar-2025</t>
        </is>
      </c>
      <c r="F92" s="33" t="n">
        <v>381.71</v>
      </c>
      <c r="G92" s="33" t="n">
        <v>338.44</v>
      </c>
      <c r="H92" s="13" t="n">
        <v>10.44</v>
      </c>
      <c r="I92" s="33" t="n">
        <v>248.8</v>
      </c>
      <c r="J92" s="33" t="n">
        <v>47.07</v>
      </c>
      <c r="K92" s="75" t="n">
        <v>720.15</v>
      </c>
      <c r="L92" s="33" t="n">
        <v>259.25</v>
      </c>
      <c r="M92" s="33" t="n">
        <v>201.64</v>
      </c>
      <c r="N92" s="33" t="n">
        <v>93.62</v>
      </c>
      <c r="O92" s="33" t="n">
        <v>165.64</v>
      </c>
    </row>
    <row r="93" ht="14" customHeight="1">
      <c r="A93" s="23" t="n">
        <v>16</v>
      </c>
      <c r="B93" s="21" t="inlineStr">
        <is>
          <t>C0013</t>
        </is>
      </c>
      <c r="C93" s="7" t="inlineStr">
        <is>
          <t>Vega Labs Pvt Ltd</t>
        </is>
      </c>
      <c r="D93" s="7" t="inlineStr">
        <is>
          <t>Healthcare</t>
        </is>
      </c>
      <c r="E93" s="74" t="inlineStr">
        <is>
          <t>Oct-2024</t>
        </is>
      </c>
      <c r="F93" s="25" t="n">
        <v>380.07</v>
      </c>
      <c r="G93" s="25" t="n">
        <v>233.71</v>
      </c>
      <c r="H93" s="13" t="n">
        <v>61.41</v>
      </c>
      <c r="I93" s="25" t="n">
        <v>101.01</v>
      </c>
      <c r="J93" s="25" t="n">
        <v>58.65</v>
      </c>
      <c r="K93" s="75" t="n">
        <v>613.78</v>
      </c>
      <c r="L93" s="25" t="n">
        <v>263.93</v>
      </c>
      <c r="M93" s="25" t="n">
        <v>153.44</v>
      </c>
      <c r="N93" s="25" t="n">
        <v>135.03</v>
      </c>
      <c r="O93" s="25" t="n">
        <v>61.38</v>
      </c>
    </row>
    <row r="94" ht="14" customHeight="1">
      <c r="A94" s="31" t="n">
        <v>16</v>
      </c>
      <c r="B94" s="29" t="inlineStr">
        <is>
          <t>C0013</t>
        </is>
      </c>
      <c r="C94" s="11" t="inlineStr">
        <is>
          <t>Vega Labs Pvt Ltd</t>
        </is>
      </c>
      <c r="D94" s="11" t="inlineStr">
        <is>
          <t>Healthcare</t>
        </is>
      </c>
      <c r="E94" s="72" t="inlineStr">
        <is>
          <t>Nov-2024</t>
        </is>
      </c>
      <c r="F94" s="33" t="n">
        <v>380.07</v>
      </c>
      <c r="G94" s="33" t="n">
        <v>222.37</v>
      </c>
      <c r="H94" s="13" t="n">
        <v>91.56999999999999</v>
      </c>
      <c r="I94" s="33" t="n">
        <v>94.67</v>
      </c>
      <c r="J94" s="33" t="n">
        <v>27.42</v>
      </c>
      <c r="K94" s="75" t="n">
        <v>602.4400000000001</v>
      </c>
      <c r="L94" s="33" t="n">
        <v>174.71</v>
      </c>
      <c r="M94" s="33" t="n">
        <v>186.76</v>
      </c>
      <c r="N94" s="33" t="n">
        <v>66.27</v>
      </c>
      <c r="O94" s="33" t="n">
        <v>174.7</v>
      </c>
    </row>
    <row r="95" ht="14" customHeight="1">
      <c r="A95" s="23" t="n">
        <v>16</v>
      </c>
      <c r="B95" s="21" t="inlineStr">
        <is>
          <t>C0013</t>
        </is>
      </c>
      <c r="C95" s="7" t="inlineStr">
        <is>
          <t>Vega Labs Pvt Ltd</t>
        </is>
      </c>
      <c r="D95" s="7" t="inlineStr">
        <is>
          <t>Healthcare</t>
        </is>
      </c>
      <c r="E95" s="74" t="inlineStr">
        <is>
          <t>Dec-2024</t>
        </is>
      </c>
      <c r="F95" s="25" t="n">
        <v>380.07</v>
      </c>
      <c r="G95" s="25" t="n">
        <v>288.17</v>
      </c>
      <c r="H95" s="13" t="n">
        <v>15.16</v>
      </c>
      <c r="I95" s="25" t="n">
        <v>174.94</v>
      </c>
      <c r="J95" s="25" t="n">
        <v>90.59</v>
      </c>
      <c r="K95" s="75" t="n">
        <v>668.24</v>
      </c>
      <c r="L95" s="25" t="n">
        <v>227.2</v>
      </c>
      <c r="M95" s="25" t="n">
        <v>66.81999999999999</v>
      </c>
      <c r="N95" s="25" t="n">
        <v>100.24</v>
      </c>
      <c r="O95" s="25" t="n">
        <v>273.98</v>
      </c>
    </row>
    <row r="96" ht="14" customHeight="1">
      <c r="A96" s="31" t="n">
        <v>16</v>
      </c>
      <c r="B96" s="29" t="inlineStr">
        <is>
          <t>C0013</t>
        </is>
      </c>
      <c r="C96" s="11" t="inlineStr">
        <is>
          <t>Vega Labs Pvt Ltd</t>
        </is>
      </c>
      <c r="D96" s="11" t="inlineStr">
        <is>
          <t>Healthcare</t>
        </is>
      </c>
      <c r="E96" s="72" t="inlineStr">
        <is>
          <t>Jan-2025</t>
        </is>
      </c>
      <c r="F96" s="33" t="n">
        <v>376.38</v>
      </c>
      <c r="G96" s="33" t="n">
        <v>207.97</v>
      </c>
      <c r="H96" s="13" t="n">
        <v>135.38</v>
      </c>
      <c r="I96" s="33" t="n">
        <v>35.02</v>
      </c>
      <c r="J96" s="33" t="n">
        <v>11.65</v>
      </c>
      <c r="K96" s="75" t="n">
        <v>584.35</v>
      </c>
      <c r="L96" s="33" t="n">
        <v>327.24</v>
      </c>
      <c r="M96" s="33" t="n">
        <v>122.71</v>
      </c>
      <c r="N96" s="33" t="n">
        <v>46.75</v>
      </c>
      <c r="O96" s="33" t="n">
        <v>87.65000000000001</v>
      </c>
    </row>
    <row r="97" ht="14" customHeight="1">
      <c r="A97" s="23" t="n">
        <v>16</v>
      </c>
      <c r="B97" s="21" t="inlineStr">
        <is>
          <t>C0013</t>
        </is>
      </c>
      <c r="C97" s="7" t="inlineStr">
        <is>
          <t>Vega Labs Pvt Ltd</t>
        </is>
      </c>
      <c r="D97" s="7" t="inlineStr">
        <is>
          <t>Healthcare</t>
        </is>
      </c>
      <c r="E97" s="74" t="inlineStr">
        <is>
          <t>Feb-2025</t>
        </is>
      </c>
      <c r="F97" s="25" t="n">
        <v>369</v>
      </c>
      <c r="G97" s="25" t="n">
        <v>115.09</v>
      </c>
      <c r="H97" s="13" t="n">
        <v>15.02</v>
      </c>
      <c r="I97" s="25" t="n">
        <v>11.2</v>
      </c>
      <c r="J97" s="25" t="n">
        <v>68.29000000000001</v>
      </c>
      <c r="K97" s="75" t="n">
        <v>484.09</v>
      </c>
      <c r="L97" s="25" t="n">
        <v>271.09</v>
      </c>
      <c r="M97" s="25" t="n">
        <v>121.02</v>
      </c>
      <c r="N97" s="25" t="n">
        <v>62.93</v>
      </c>
      <c r="O97" s="25" t="n">
        <v>29.05</v>
      </c>
    </row>
    <row r="98" ht="14" customHeight="1">
      <c r="A98" s="31" t="n">
        <v>16</v>
      </c>
      <c r="B98" s="29" t="inlineStr">
        <is>
          <t>C0013</t>
        </is>
      </c>
      <c r="C98" s="11" t="inlineStr">
        <is>
          <t>Vega Labs Pvt Ltd</t>
        </is>
      </c>
      <c r="D98" s="11" t="inlineStr">
        <is>
          <t>Healthcare</t>
        </is>
      </c>
      <c r="E98" s="72" t="inlineStr">
        <is>
          <t>Mar-2025</t>
        </is>
      </c>
      <c r="F98" s="33" t="n">
        <v>376.38</v>
      </c>
      <c r="G98" s="33" t="n">
        <v>327.8</v>
      </c>
      <c r="H98" s="13" t="n">
        <v>40.69</v>
      </c>
      <c r="I98" s="33" t="n">
        <v>235.4</v>
      </c>
      <c r="J98" s="33" t="n">
        <v>15.47</v>
      </c>
      <c r="K98" s="75" t="n">
        <v>704.1799999999999</v>
      </c>
      <c r="L98" s="33" t="n">
        <v>295.76</v>
      </c>
      <c r="M98" s="33" t="n">
        <v>176.04</v>
      </c>
      <c r="N98" s="33" t="n">
        <v>98.59</v>
      </c>
      <c r="O98" s="33" t="n">
        <v>133.79</v>
      </c>
    </row>
    <row r="99" ht="14" customHeight="1">
      <c r="A99" s="23" t="n">
        <v>17</v>
      </c>
      <c r="B99" s="21" t="inlineStr">
        <is>
          <t>C0061</t>
        </is>
      </c>
      <c r="C99" s="7" t="inlineStr">
        <is>
          <t>Impact Capital Ltd</t>
        </is>
      </c>
      <c r="D99" s="7" t="inlineStr">
        <is>
          <t>Technology</t>
        </is>
      </c>
      <c r="E99" s="74" t="inlineStr">
        <is>
          <t>Oct-2024</t>
        </is>
      </c>
      <c r="F99" s="25" t="n">
        <v>674.47</v>
      </c>
      <c r="G99" s="25" t="n">
        <v>351.59</v>
      </c>
      <c r="H99" s="13" t="n">
        <v>109.04</v>
      </c>
      <c r="I99" s="25" t="n">
        <v>200.39</v>
      </c>
      <c r="J99" s="25" t="n">
        <v>22.32</v>
      </c>
      <c r="K99" s="75" t="n">
        <v>1026.06</v>
      </c>
      <c r="L99" s="25" t="n">
        <v>677.2</v>
      </c>
      <c r="M99" s="25" t="n">
        <v>92.34999999999999</v>
      </c>
      <c r="N99" s="25" t="n">
        <v>164.17</v>
      </c>
      <c r="O99" s="25" t="n">
        <v>92.34</v>
      </c>
    </row>
    <row r="100" ht="14" customHeight="1">
      <c r="A100" s="31" t="n">
        <v>17</v>
      </c>
      <c r="B100" s="29" t="inlineStr">
        <is>
          <t>C0061</t>
        </is>
      </c>
      <c r="C100" s="11" t="inlineStr">
        <is>
          <t>Impact Capital Ltd</t>
        </is>
      </c>
      <c r="D100" s="11" t="inlineStr">
        <is>
          <t>Technology</t>
        </is>
      </c>
      <c r="E100" s="72" t="inlineStr">
        <is>
          <t>Nov-2024</t>
        </is>
      </c>
      <c r="F100" s="33" t="n">
        <v>661.38</v>
      </c>
      <c r="G100" s="33" t="n">
        <v>270.62</v>
      </c>
      <c r="H100" s="13" t="n">
        <v>109.62</v>
      </c>
      <c r="I100" s="33" t="n">
        <v>42.57</v>
      </c>
      <c r="J100" s="33" t="n">
        <v>109.71</v>
      </c>
      <c r="K100" s="75" t="n">
        <v>932</v>
      </c>
      <c r="L100" s="33" t="n">
        <v>410.08</v>
      </c>
      <c r="M100" s="33" t="n">
        <v>195.72</v>
      </c>
      <c r="N100" s="33" t="n">
        <v>55.92</v>
      </c>
      <c r="O100" s="33" t="n">
        <v>270.28</v>
      </c>
    </row>
    <row r="101" ht="14" customHeight="1">
      <c r="A101" s="23" t="n">
        <v>17</v>
      </c>
      <c r="B101" s="21" t="inlineStr">
        <is>
          <t>C0061</t>
        </is>
      </c>
      <c r="C101" s="7" t="inlineStr">
        <is>
          <t>Impact Capital Ltd</t>
        </is>
      </c>
      <c r="D101" s="7" t="inlineStr">
        <is>
          <t>Technology</t>
        </is>
      </c>
      <c r="E101" s="74" t="inlineStr">
        <is>
          <t>Dec-2024</t>
        </is>
      </c>
      <c r="F101" s="25" t="n">
        <v>648.28</v>
      </c>
      <c r="G101" s="25" t="n">
        <v>292.06</v>
      </c>
      <c r="H101" s="13" t="n">
        <v>43.46</v>
      </c>
      <c r="I101" s="25" t="n">
        <v>200.09</v>
      </c>
      <c r="J101" s="25" t="n">
        <v>35.19</v>
      </c>
      <c r="K101" s="75" t="n">
        <v>940.34</v>
      </c>
      <c r="L101" s="25" t="n">
        <v>479.57</v>
      </c>
      <c r="M101" s="25" t="n">
        <v>282.1</v>
      </c>
      <c r="N101" s="25" t="n">
        <v>122.24</v>
      </c>
      <c r="O101" s="25" t="n">
        <v>56.43</v>
      </c>
    </row>
    <row r="102" ht="14" customHeight="1">
      <c r="A102" s="31" t="n">
        <v>17</v>
      </c>
      <c r="B102" s="29" t="inlineStr">
        <is>
          <t>C0061</t>
        </is>
      </c>
      <c r="C102" s="11" t="inlineStr">
        <is>
          <t>Impact Capital Ltd</t>
        </is>
      </c>
      <c r="D102" s="11" t="inlineStr">
        <is>
          <t>Technology</t>
        </is>
      </c>
      <c r="E102" s="72" t="inlineStr">
        <is>
          <t>Jan-2025</t>
        </is>
      </c>
      <c r="F102" s="33" t="n">
        <v>667.9299999999999</v>
      </c>
      <c r="G102" s="33" t="n">
        <v>222.7</v>
      </c>
      <c r="H102" s="13" t="n">
        <v>128.56</v>
      </c>
      <c r="I102" s="33" t="n">
        <v>40.07</v>
      </c>
      <c r="J102" s="33" t="n">
        <v>19.38</v>
      </c>
      <c r="K102" s="75" t="n">
        <v>890.63</v>
      </c>
      <c r="L102" s="33" t="n">
        <v>543.28</v>
      </c>
      <c r="M102" s="33" t="n">
        <v>160.31</v>
      </c>
      <c r="N102" s="33" t="n">
        <v>178.13</v>
      </c>
      <c r="O102" s="33" t="n">
        <v>8.91</v>
      </c>
    </row>
    <row r="103" ht="14" customHeight="1">
      <c r="A103" s="23" t="n">
        <v>17</v>
      </c>
      <c r="B103" s="21" t="inlineStr">
        <is>
          <t>C0061</t>
        </is>
      </c>
      <c r="C103" s="7" t="inlineStr">
        <is>
          <t>Impact Capital Ltd</t>
        </is>
      </c>
      <c r="D103" s="7" t="inlineStr">
        <is>
          <t>Technology</t>
        </is>
      </c>
      <c r="E103" s="74" t="inlineStr">
        <is>
          <t>Feb-2025</t>
        </is>
      </c>
      <c r="F103" s="25" t="n">
        <v>667.9299999999999</v>
      </c>
      <c r="G103" s="25" t="n">
        <v>177.92</v>
      </c>
      <c r="H103" s="13" t="n">
        <v>62.21</v>
      </c>
      <c r="I103" s="25" t="n">
        <v>48.6</v>
      </c>
      <c r="J103" s="25" t="n">
        <v>31.4</v>
      </c>
      <c r="K103" s="75" t="n">
        <v>845.85</v>
      </c>
      <c r="L103" s="25" t="n">
        <v>456.76</v>
      </c>
      <c r="M103" s="25" t="n">
        <v>160.71</v>
      </c>
      <c r="N103" s="25" t="n">
        <v>152.25</v>
      </c>
      <c r="O103" s="25" t="n">
        <v>76.13</v>
      </c>
    </row>
    <row r="104" ht="14" customHeight="1">
      <c r="A104" s="31" t="n">
        <v>17</v>
      </c>
      <c r="B104" s="29" t="inlineStr">
        <is>
          <t>C0061</t>
        </is>
      </c>
      <c r="C104" s="11" t="inlineStr">
        <is>
          <t>Impact Capital Ltd</t>
        </is>
      </c>
      <c r="D104" s="11" t="inlineStr">
        <is>
          <t>Technology</t>
        </is>
      </c>
      <c r="E104" s="72" t="inlineStr">
        <is>
          <t>Mar-2025</t>
        </is>
      </c>
      <c r="F104" s="33" t="n">
        <v>674.47</v>
      </c>
      <c r="G104" s="33" t="n">
        <v>194.14</v>
      </c>
      <c r="H104" s="13" t="n">
        <v>44.47</v>
      </c>
      <c r="I104" s="33" t="n">
        <v>29.65</v>
      </c>
      <c r="J104" s="33" t="n">
        <v>97.72</v>
      </c>
      <c r="K104" s="75" t="n">
        <v>868.61</v>
      </c>
      <c r="L104" s="33" t="n">
        <v>495.11</v>
      </c>
      <c r="M104" s="33" t="n">
        <v>147.66</v>
      </c>
      <c r="N104" s="33" t="n">
        <v>138.98</v>
      </c>
      <c r="O104" s="33" t="n">
        <v>86.86</v>
      </c>
    </row>
    <row r="105" ht="14" customHeight="1">
      <c r="A105" s="23" t="n">
        <v>18</v>
      </c>
      <c r="B105" s="21" t="inlineStr">
        <is>
          <t>C0008</t>
        </is>
      </c>
      <c r="C105" s="7" t="inlineStr">
        <is>
          <t>Dhan Health Pvt Ltd</t>
        </is>
      </c>
      <c r="D105" s="7" t="inlineStr">
        <is>
          <t>Consumer &amp; Retail</t>
        </is>
      </c>
      <c r="E105" s="74" t="inlineStr">
        <is>
          <t>Oct-2024</t>
        </is>
      </c>
      <c r="F105" s="25" t="n">
        <v>65.67</v>
      </c>
      <c r="G105" s="25" t="n">
        <v>175.94</v>
      </c>
      <c r="H105" s="13" t="n">
        <v>48.82</v>
      </c>
      <c r="I105" s="25" t="n">
        <v>15.86</v>
      </c>
      <c r="J105" s="25" t="n">
        <v>93.44</v>
      </c>
      <c r="K105" s="75" t="n">
        <v>241.61</v>
      </c>
      <c r="L105" s="25" t="n">
        <v>70.06999999999999</v>
      </c>
      <c r="M105" s="25" t="n">
        <v>53.15</v>
      </c>
      <c r="N105" s="25" t="n">
        <v>45.91</v>
      </c>
      <c r="O105" s="25" t="n">
        <v>72.48</v>
      </c>
    </row>
    <row r="106" ht="14" customHeight="1">
      <c r="A106" s="31" t="n">
        <v>18</v>
      </c>
      <c r="B106" s="29" t="inlineStr">
        <is>
          <t>C0008</t>
        </is>
      </c>
      <c r="C106" s="11" t="inlineStr">
        <is>
          <t>Dhan Health Pvt Ltd</t>
        </is>
      </c>
      <c r="D106" s="11" t="inlineStr">
        <is>
          <t>Consumer &amp; Retail</t>
        </is>
      </c>
      <c r="E106" s="72" t="inlineStr">
        <is>
          <t>Nov-2024</t>
        </is>
      </c>
      <c r="F106" s="33" t="n">
        <v>65.67</v>
      </c>
      <c r="G106" s="33" t="n">
        <v>227.76</v>
      </c>
      <c r="H106" s="13" t="n">
        <v>104.51</v>
      </c>
      <c r="I106" s="33" t="n">
        <v>80.11</v>
      </c>
      <c r="J106" s="33" t="n">
        <v>27.21</v>
      </c>
      <c r="K106" s="75" t="n">
        <v>293.43</v>
      </c>
      <c r="L106" s="33" t="n">
        <v>93.90000000000001</v>
      </c>
      <c r="M106" s="33" t="n">
        <v>26.41</v>
      </c>
      <c r="N106" s="33" t="n">
        <v>26.41</v>
      </c>
      <c r="O106" s="33" t="n">
        <v>146.71</v>
      </c>
    </row>
    <row r="107" ht="14" customHeight="1">
      <c r="A107" s="23" t="n">
        <v>18</v>
      </c>
      <c r="B107" s="21" t="inlineStr">
        <is>
          <t>C0008</t>
        </is>
      </c>
      <c r="C107" s="7" t="inlineStr">
        <is>
          <t>Dhan Health Pvt Ltd</t>
        </is>
      </c>
      <c r="D107" s="7" t="inlineStr">
        <is>
          <t>Consumer &amp; Retail</t>
        </is>
      </c>
      <c r="E107" s="74" t="inlineStr">
        <is>
          <t>Dec-2024</t>
        </is>
      </c>
      <c r="F107" s="25" t="n">
        <v>66.31</v>
      </c>
      <c r="G107" s="25" t="n">
        <v>444.9</v>
      </c>
      <c r="H107" s="13" t="n">
        <v>135.98</v>
      </c>
      <c r="I107" s="25" t="n">
        <v>200.36</v>
      </c>
      <c r="J107" s="25" t="n">
        <v>71.14</v>
      </c>
      <c r="K107" s="75" t="n">
        <v>511.21</v>
      </c>
      <c r="L107" s="25" t="n">
        <v>199.37</v>
      </c>
      <c r="M107" s="25" t="n">
        <v>132.91</v>
      </c>
      <c r="N107" s="25" t="n">
        <v>30.67</v>
      </c>
      <c r="O107" s="25" t="n">
        <v>148.26</v>
      </c>
    </row>
    <row r="108" ht="14" customHeight="1">
      <c r="A108" s="31" t="n">
        <v>18</v>
      </c>
      <c r="B108" s="29" t="inlineStr">
        <is>
          <t>C0008</t>
        </is>
      </c>
      <c r="C108" s="11" t="inlineStr">
        <is>
          <t>Dhan Health Pvt Ltd</t>
        </is>
      </c>
      <c r="D108" s="11" t="inlineStr">
        <is>
          <t>Consumer &amp; Retail</t>
        </is>
      </c>
      <c r="E108" s="72" t="inlineStr">
        <is>
          <t>Jan-2025</t>
        </is>
      </c>
      <c r="F108" s="33" t="n">
        <v>63.76</v>
      </c>
      <c r="G108" s="33" t="n">
        <v>325.83</v>
      </c>
      <c r="H108" s="13" t="n">
        <v>23.28</v>
      </c>
      <c r="I108" s="33" t="n">
        <v>169.96</v>
      </c>
      <c r="J108" s="33" t="n">
        <v>104.1</v>
      </c>
      <c r="K108" s="75" t="n">
        <v>389.59</v>
      </c>
      <c r="L108" s="33" t="n">
        <v>222.07</v>
      </c>
      <c r="M108" s="33" t="n">
        <v>50.65</v>
      </c>
      <c r="N108" s="33" t="n">
        <v>62.33</v>
      </c>
      <c r="O108" s="33" t="n">
        <v>54.54</v>
      </c>
    </row>
    <row r="109" ht="14" customHeight="1">
      <c r="A109" s="23" t="n">
        <v>18</v>
      </c>
      <c r="B109" s="21" t="inlineStr">
        <is>
          <t>C0008</t>
        </is>
      </c>
      <c r="C109" s="7" t="inlineStr">
        <is>
          <t>Dhan Health Pvt Ltd</t>
        </is>
      </c>
      <c r="D109" s="7" t="inlineStr">
        <is>
          <t>Consumer &amp; Retail</t>
        </is>
      </c>
      <c r="E109" s="74" t="inlineStr">
        <is>
          <t>Feb-2025</t>
        </is>
      </c>
      <c r="F109" s="25" t="n">
        <v>65.67</v>
      </c>
      <c r="G109" s="25" t="n">
        <v>187.86</v>
      </c>
      <c r="H109" s="13" t="n">
        <v>6.91</v>
      </c>
      <c r="I109" s="25" t="n">
        <v>83.09</v>
      </c>
      <c r="J109" s="25" t="n">
        <v>78.16</v>
      </c>
      <c r="K109" s="75" t="n">
        <v>253.53</v>
      </c>
      <c r="L109" s="25" t="n">
        <v>136.91</v>
      </c>
      <c r="M109" s="25" t="n">
        <v>68.45</v>
      </c>
      <c r="N109" s="25" t="n">
        <v>30.42</v>
      </c>
      <c r="O109" s="25" t="n">
        <v>17.75</v>
      </c>
    </row>
    <row r="110" ht="14" customHeight="1">
      <c r="A110" s="31" t="n">
        <v>18</v>
      </c>
      <c r="B110" s="29" t="inlineStr">
        <is>
          <t>C0008</t>
        </is>
      </c>
      <c r="C110" s="11" t="inlineStr">
        <is>
          <t>Dhan Health Pvt Ltd</t>
        </is>
      </c>
      <c r="D110" s="11" t="inlineStr">
        <is>
          <t>Consumer &amp; Retail</t>
        </is>
      </c>
      <c r="E110" s="72" t="inlineStr">
        <is>
          <t>Mar-2025</t>
        </is>
      </c>
      <c r="F110" s="33" t="n">
        <v>63.76</v>
      </c>
      <c r="G110" s="33" t="n">
        <v>179.67</v>
      </c>
      <c r="H110" s="13" t="n">
        <v>103.89</v>
      </c>
      <c r="I110" s="33" t="n">
        <v>41.33</v>
      </c>
      <c r="J110" s="33" t="n">
        <v>24.86</v>
      </c>
      <c r="K110" s="75" t="n">
        <v>243.43</v>
      </c>
      <c r="L110" s="33" t="n">
        <v>80.33</v>
      </c>
      <c r="M110" s="33" t="n">
        <v>70.59</v>
      </c>
      <c r="N110" s="33" t="n">
        <v>31.65</v>
      </c>
      <c r="O110" s="33" t="n">
        <v>60.86</v>
      </c>
    </row>
    <row r="111" ht="14" customHeight="1">
      <c r="A111" s="23" t="n">
        <v>19</v>
      </c>
      <c r="B111" s="21" t="inlineStr">
        <is>
          <t>C0088</t>
        </is>
      </c>
      <c r="C111" s="7" t="inlineStr">
        <is>
          <t>Prism Assets Ltd</t>
        </is>
      </c>
      <c r="D111" s="7" t="inlineStr">
        <is>
          <t>Healthcare</t>
        </is>
      </c>
      <c r="E111" s="74" t="inlineStr">
        <is>
          <t>Oct-2024</t>
        </is>
      </c>
      <c r="F111" s="25" t="n">
        <v>316.95</v>
      </c>
      <c r="G111" s="25" t="n">
        <v>253.78</v>
      </c>
      <c r="H111" s="13" t="n">
        <v>113.61</v>
      </c>
      <c r="I111" s="25" t="n">
        <v>78.34999999999999</v>
      </c>
      <c r="J111" s="25" t="n">
        <v>34.98</v>
      </c>
      <c r="K111" s="75" t="n">
        <v>570.73</v>
      </c>
      <c r="L111" s="25" t="n">
        <v>302.49</v>
      </c>
      <c r="M111" s="25" t="n">
        <v>91.31999999999999</v>
      </c>
      <c r="N111" s="25" t="n">
        <v>28.54</v>
      </c>
      <c r="O111" s="25" t="n">
        <v>148.38</v>
      </c>
    </row>
    <row r="112" ht="14" customHeight="1">
      <c r="A112" s="31" t="n">
        <v>19</v>
      </c>
      <c r="B112" s="29" t="inlineStr">
        <is>
          <t>C0088</t>
        </is>
      </c>
      <c r="C112" s="11" t="inlineStr">
        <is>
          <t>Prism Assets Ltd</t>
        </is>
      </c>
      <c r="D112" s="11" t="inlineStr">
        <is>
          <t>Healthcare</t>
        </is>
      </c>
      <c r="E112" s="72" t="inlineStr">
        <is>
          <t>Nov-2024</t>
        </is>
      </c>
      <c r="F112" s="33" t="n">
        <v>304.64</v>
      </c>
      <c r="G112" s="33" t="n">
        <v>291.14</v>
      </c>
      <c r="H112" s="13" t="n">
        <v>69.05</v>
      </c>
      <c r="I112" s="33" t="n">
        <v>171.22</v>
      </c>
      <c r="J112" s="33" t="n">
        <v>45.1</v>
      </c>
      <c r="K112" s="75" t="n">
        <v>595.78</v>
      </c>
      <c r="L112" s="33" t="n">
        <v>297.89</v>
      </c>
      <c r="M112" s="33" t="n">
        <v>83.41</v>
      </c>
      <c r="N112" s="33" t="n">
        <v>89.37</v>
      </c>
      <c r="O112" s="33" t="n">
        <v>125.11</v>
      </c>
    </row>
    <row r="113" ht="14" customHeight="1">
      <c r="A113" s="23" t="n">
        <v>19</v>
      </c>
      <c r="B113" s="21" t="inlineStr">
        <is>
          <t>C0088</t>
        </is>
      </c>
      <c r="C113" s="7" t="inlineStr">
        <is>
          <t>Prism Assets Ltd</t>
        </is>
      </c>
      <c r="D113" s="7" t="inlineStr">
        <is>
          <t>Healthcare</t>
        </is>
      </c>
      <c r="E113" s="74" t="inlineStr">
        <is>
          <t>Dec-2024</t>
        </is>
      </c>
      <c r="F113" s="25" t="n">
        <v>310.8</v>
      </c>
      <c r="G113" s="25" t="n">
        <v>346.2</v>
      </c>
      <c r="H113" s="13" t="n">
        <v>108.07</v>
      </c>
      <c r="I113" s="25" t="n">
        <v>155.07</v>
      </c>
      <c r="J113" s="25" t="n">
        <v>63.65</v>
      </c>
      <c r="K113" s="75" t="n">
        <v>657</v>
      </c>
      <c r="L113" s="25" t="n">
        <v>197.1</v>
      </c>
      <c r="M113" s="25" t="n">
        <v>210.24</v>
      </c>
      <c r="N113" s="25" t="n">
        <v>111.69</v>
      </c>
      <c r="O113" s="25" t="n">
        <v>137.97</v>
      </c>
    </row>
    <row r="114" ht="14" customHeight="1">
      <c r="A114" s="31" t="n">
        <v>19</v>
      </c>
      <c r="B114" s="29" t="inlineStr">
        <is>
          <t>C0088</t>
        </is>
      </c>
      <c r="C114" s="11" t="inlineStr">
        <is>
          <t>Prism Assets Ltd</t>
        </is>
      </c>
      <c r="D114" s="11" t="inlineStr">
        <is>
          <t>Healthcare</t>
        </is>
      </c>
      <c r="E114" s="72" t="inlineStr">
        <is>
          <t>Jan-2025</t>
        </is>
      </c>
      <c r="F114" s="33" t="n">
        <v>320.03</v>
      </c>
      <c r="G114" s="33" t="n">
        <v>363.88</v>
      </c>
      <c r="H114" s="13" t="n">
        <v>5.62</v>
      </c>
      <c r="I114" s="33" t="n">
        <v>252.64</v>
      </c>
      <c r="J114" s="33" t="n">
        <v>73.17</v>
      </c>
      <c r="K114" s="75" t="n">
        <v>683.91</v>
      </c>
      <c r="L114" s="33" t="n">
        <v>362.47</v>
      </c>
      <c r="M114" s="33" t="n">
        <v>150.46</v>
      </c>
      <c r="N114" s="33" t="n">
        <v>143.62</v>
      </c>
      <c r="O114" s="33" t="n">
        <v>27.36</v>
      </c>
    </row>
    <row r="115" ht="14" customHeight="1">
      <c r="A115" s="23" t="n">
        <v>19</v>
      </c>
      <c r="B115" s="21" t="inlineStr">
        <is>
          <t>C0088</t>
        </is>
      </c>
      <c r="C115" s="7" t="inlineStr">
        <is>
          <t>Prism Assets Ltd</t>
        </is>
      </c>
      <c r="D115" s="7" t="inlineStr">
        <is>
          <t>Healthcare</t>
        </is>
      </c>
      <c r="E115" s="74" t="inlineStr">
        <is>
          <t>Feb-2025</t>
        </is>
      </c>
      <c r="F115" s="25" t="n">
        <v>316.95</v>
      </c>
      <c r="G115" s="25" t="n">
        <v>179.96</v>
      </c>
      <c r="H115" s="13" t="n">
        <v>63.2</v>
      </c>
      <c r="I115" s="25" t="n">
        <v>26.11</v>
      </c>
      <c r="J115" s="25" t="n">
        <v>71.70999999999999</v>
      </c>
      <c r="K115" s="75" t="n">
        <v>496.91</v>
      </c>
      <c r="L115" s="25" t="n">
        <v>154.04</v>
      </c>
      <c r="M115" s="25" t="n">
        <v>163.98</v>
      </c>
      <c r="N115" s="25" t="n">
        <v>94.41</v>
      </c>
      <c r="O115" s="25" t="n">
        <v>84.48</v>
      </c>
    </row>
    <row r="116" ht="14" customHeight="1">
      <c r="A116" s="31" t="n">
        <v>19</v>
      </c>
      <c r="B116" s="29" t="inlineStr">
        <is>
          <t>C0088</t>
        </is>
      </c>
      <c r="C116" s="11" t="inlineStr">
        <is>
          <t>Prism Assets Ltd</t>
        </is>
      </c>
      <c r="D116" s="11" t="inlineStr">
        <is>
          <t>Healthcare</t>
        </is>
      </c>
      <c r="E116" s="72" t="inlineStr">
        <is>
          <t>Mar-2025</t>
        </is>
      </c>
      <c r="F116" s="33" t="n">
        <v>316.95</v>
      </c>
      <c r="G116" s="33" t="n">
        <v>405.16</v>
      </c>
      <c r="H116" s="13" t="n">
        <v>25.63</v>
      </c>
      <c r="I116" s="33" t="n">
        <v>277.49</v>
      </c>
      <c r="J116" s="33" t="n">
        <v>93.8</v>
      </c>
      <c r="K116" s="75" t="n">
        <v>722.11</v>
      </c>
      <c r="L116" s="33" t="n">
        <v>361.06</v>
      </c>
      <c r="M116" s="33" t="n">
        <v>223.85</v>
      </c>
      <c r="N116" s="33" t="n">
        <v>101.1</v>
      </c>
      <c r="O116" s="33" t="n">
        <v>36.1</v>
      </c>
    </row>
    <row r="117" ht="14" customHeight="1">
      <c r="A117" s="23" t="n">
        <v>20</v>
      </c>
      <c r="B117" s="21" t="inlineStr">
        <is>
          <t>C0006</t>
        </is>
      </c>
      <c r="C117" s="7" t="inlineStr">
        <is>
          <t>Beacon Holdings Pvt Ltd</t>
        </is>
      </c>
      <c r="D117" s="7" t="inlineStr">
        <is>
          <t>Healthcare</t>
        </is>
      </c>
      <c r="E117" s="74" t="inlineStr">
        <is>
          <t>Oct-2024</t>
        </is>
      </c>
      <c r="F117" s="25" t="n">
        <v>382.99</v>
      </c>
      <c r="G117" s="25" t="n">
        <v>221.23</v>
      </c>
      <c r="H117" s="13" t="n">
        <v>96.70999999999999</v>
      </c>
      <c r="I117" s="25" t="n">
        <v>109.64</v>
      </c>
      <c r="J117" s="25" t="n">
        <v>9.529999999999999</v>
      </c>
      <c r="K117" s="75" t="n">
        <v>604.22</v>
      </c>
      <c r="L117" s="25" t="n">
        <v>259.81</v>
      </c>
      <c r="M117" s="25" t="n">
        <v>114.8</v>
      </c>
      <c r="N117" s="25" t="n">
        <v>60.42</v>
      </c>
      <c r="O117" s="25" t="n">
        <v>169.19</v>
      </c>
    </row>
    <row r="118" ht="14" customHeight="1">
      <c r="A118" s="31" t="n">
        <v>20</v>
      </c>
      <c r="B118" s="29" t="inlineStr">
        <is>
          <t>C0006</t>
        </is>
      </c>
      <c r="C118" s="11" t="inlineStr">
        <is>
          <t>Beacon Holdings Pvt Ltd</t>
        </is>
      </c>
      <c r="D118" s="11" t="inlineStr">
        <is>
          <t>Healthcare</t>
        </is>
      </c>
      <c r="E118" s="72" t="inlineStr">
        <is>
          <t>Nov-2024</t>
        </is>
      </c>
      <c r="F118" s="33" t="n">
        <v>375.41</v>
      </c>
      <c r="G118" s="33" t="n">
        <v>408.93</v>
      </c>
      <c r="H118" s="13" t="n">
        <v>121.4</v>
      </c>
      <c r="I118" s="33" t="n">
        <v>230.59</v>
      </c>
      <c r="J118" s="33" t="n">
        <v>48.57</v>
      </c>
      <c r="K118" s="75" t="n">
        <v>784.34</v>
      </c>
      <c r="L118" s="33" t="n">
        <v>243.15</v>
      </c>
      <c r="M118" s="33" t="n">
        <v>180.4</v>
      </c>
      <c r="N118" s="33" t="n">
        <v>149.02</v>
      </c>
      <c r="O118" s="33" t="n">
        <v>211.77</v>
      </c>
    </row>
    <row r="119" ht="14" customHeight="1">
      <c r="A119" s="23" t="n">
        <v>20</v>
      </c>
      <c r="B119" s="21" t="inlineStr">
        <is>
          <t>C0006</t>
        </is>
      </c>
      <c r="C119" s="7" t="inlineStr">
        <is>
          <t>Beacon Holdings Pvt Ltd</t>
        </is>
      </c>
      <c r="D119" s="7" t="inlineStr">
        <is>
          <t>Healthcare</t>
        </is>
      </c>
      <c r="E119" s="74" t="inlineStr">
        <is>
          <t>Dec-2024</t>
        </is>
      </c>
      <c r="F119" s="25" t="n">
        <v>382.99</v>
      </c>
      <c r="G119" s="25" t="n">
        <v>418.39</v>
      </c>
      <c r="H119" s="13" t="n">
        <v>123.84</v>
      </c>
      <c r="I119" s="25" t="n">
        <v>261.31</v>
      </c>
      <c r="J119" s="25" t="n">
        <v>22.84</v>
      </c>
      <c r="K119" s="75" t="n">
        <v>801.38</v>
      </c>
      <c r="L119" s="25" t="n">
        <v>344.59</v>
      </c>
      <c r="M119" s="25" t="n">
        <v>152.26</v>
      </c>
      <c r="N119" s="25" t="n">
        <v>96.17</v>
      </c>
      <c r="O119" s="25" t="n">
        <v>208.36</v>
      </c>
    </row>
    <row r="120" ht="14" customHeight="1">
      <c r="A120" s="31" t="n">
        <v>20</v>
      </c>
      <c r="B120" s="29" t="inlineStr">
        <is>
          <t>C0006</t>
        </is>
      </c>
      <c r="C120" s="11" t="inlineStr">
        <is>
          <t>Beacon Holdings Pvt Ltd</t>
        </is>
      </c>
      <c r="D120" s="11" t="inlineStr">
        <is>
          <t>Healthcare</t>
        </is>
      </c>
      <c r="E120" s="72" t="inlineStr">
        <is>
          <t>Jan-2025</t>
        </is>
      </c>
      <c r="F120" s="33" t="n">
        <v>382.99</v>
      </c>
      <c r="G120" s="33" t="n">
        <v>427.21</v>
      </c>
      <c r="H120" s="13" t="n">
        <v>134.67</v>
      </c>
      <c r="I120" s="33" t="n">
        <v>163.03</v>
      </c>
      <c r="J120" s="33" t="n">
        <v>89.84999999999999</v>
      </c>
      <c r="K120" s="75" t="n">
        <v>810.2</v>
      </c>
      <c r="L120" s="33" t="n">
        <v>275.47</v>
      </c>
      <c r="M120" s="33" t="n">
        <v>218.75</v>
      </c>
      <c r="N120" s="33" t="n">
        <v>89.12</v>
      </c>
      <c r="O120" s="33" t="n">
        <v>226.86</v>
      </c>
    </row>
    <row r="121" ht="14" customHeight="1">
      <c r="A121" s="23" t="n">
        <v>20</v>
      </c>
      <c r="B121" s="21" t="inlineStr">
        <is>
          <t>C0006</t>
        </is>
      </c>
      <c r="C121" s="7" t="inlineStr">
        <is>
          <t>Beacon Holdings Pvt Ltd</t>
        </is>
      </c>
      <c r="D121" s="7" t="inlineStr">
        <is>
          <t>Healthcare</t>
        </is>
      </c>
      <c r="E121" s="74" t="inlineStr">
        <is>
          <t>Feb-2025</t>
        </is>
      </c>
      <c r="F121" s="25" t="n">
        <v>379.2</v>
      </c>
      <c r="G121" s="25" t="n">
        <v>208.46</v>
      </c>
      <c r="H121" s="13" t="n">
        <v>99.41</v>
      </c>
      <c r="I121" s="25" t="n">
        <v>45.15</v>
      </c>
      <c r="J121" s="25" t="n">
        <v>38.5</v>
      </c>
      <c r="K121" s="75" t="n">
        <v>587.66</v>
      </c>
      <c r="L121" s="25" t="n">
        <v>370.23</v>
      </c>
      <c r="M121" s="25" t="n">
        <v>188.05</v>
      </c>
      <c r="N121" s="25" t="n">
        <v>41.14</v>
      </c>
      <c r="O121" s="25" t="n">
        <v>0</v>
      </c>
    </row>
    <row r="122" ht="14" customHeight="1">
      <c r="A122" s="31" t="n">
        <v>20</v>
      </c>
      <c r="B122" s="29" t="inlineStr">
        <is>
          <t>C0006</t>
        </is>
      </c>
      <c r="C122" s="11" t="inlineStr">
        <is>
          <t>Beacon Holdings Pvt Ltd</t>
        </is>
      </c>
      <c r="D122" s="11" t="inlineStr">
        <is>
          <t>Healthcare</t>
        </is>
      </c>
      <c r="E122" s="72" t="inlineStr">
        <is>
          <t>Mar-2025</t>
        </is>
      </c>
      <c r="F122" s="33" t="n">
        <v>386.78</v>
      </c>
      <c r="G122" s="33" t="n">
        <v>436.46</v>
      </c>
      <c r="H122" s="13" t="n">
        <v>24.44</v>
      </c>
      <c r="I122" s="33" t="n">
        <v>269.67</v>
      </c>
      <c r="J122" s="33" t="n">
        <v>107.72</v>
      </c>
      <c r="K122" s="75" t="n">
        <v>823.24</v>
      </c>
      <c r="L122" s="33" t="n">
        <v>502.18</v>
      </c>
      <c r="M122" s="33" t="n">
        <v>214.04</v>
      </c>
      <c r="N122" s="33" t="n">
        <v>49.39</v>
      </c>
      <c r="O122" s="33" t="n">
        <v>57.63</v>
      </c>
    </row>
    <row r="123" ht="14" customHeight="1">
      <c r="A123" s="23" t="n">
        <v>21</v>
      </c>
      <c r="B123" s="21" t="inlineStr">
        <is>
          <t>C0015</t>
        </is>
      </c>
      <c r="C123" s="7" t="inlineStr">
        <is>
          <t>Synex Finance Ltd</t>
        </is>
      </c>
      <c r="D123" s="7" t="inlineStr">
        <is>
          <t>Technology</t>
        </is>
      </c>
      <c r="E123" s="74" t="inlineStr">
        <is>
          <t>Oct-2024</t>
        </is>
      </c>
      <c r="F123" s="25" t="n">
        <v>484.54</v>
      </c>
      <c r="G123" s="25" t="n">
        <v>273.99</v>
      </c>
      <c r="H123" s="13" t="n">
        <v>26.72</v>
      </c>
      <c r="I123" s="25" t="n">
        <v>189.14</v>
      </c>
      <c r="J123" s="25" t="n">
        <v>31.47</v>
      </c>
      <c r="K123" s="75" t="n">
        <v>758.53</v>
      </c>
      <c r="L123" s="25" t="n">
        <v>417.19</v>
      </c>
      <c r="M123" s="25" t="n">
        <v>128.95</v>
      </c>
      <c r="N123" s="25" t="n">
        <v>45.51</v>
      </c>
      <c r="O123" s="25" t="n">
        <v>166.88</v>
      </c>
    </row>
    <row r="124" ht="14" customHeight="1">
      <c r="A124" s="31" t="n">
        <v>21</v>
      </c>
      <c r="B124" s="29" t="inlineStr">
        <is>
          <t>C0015</t>
        </is>
      </c>
      <c r="C124" s="11" t="inlineStr">
        <is>
          <t>Synex Finance Ltd</t>
        </is>
      </c>
      <c r="D124" s="11" t="inlineStr">
        <is>
          <t>Technology</t>
        </is>
      </c>
      <c r="E124" s="72" t="inlineStr">
        <is>
          <t>Nov-2024</t>
        </is>
      </c>
      <c r="F124" s="33" t="n">
        <v>461.24</v>
      </c>
      <c r="G124" s="33" t="n">
        <v>202.69</v>
      </c>
      <c r="H124" s="13" t="n">
        <v>82.17</v>
      </c>
      <c r="I124" s="33" t="n">
        <v>23.74</v>
      </c>
      <c r="J124" s="33" t="n">
        <v>68.83</v>
      </c>
      <c r="K124" s="75" t="n">
        <v>663.9299999999999</v>
      </c>
      <c r="L124" s="33" t="n">
        <v>391.72</v>
      </c>
      <c r="M124" s="33" t="n">
        <v>172.62</v>
      </c>
      <c r="N124" s="33" t="n">
        <v>112.87</v>
      </c>
      <c r="O124" s="33" t="n">
        <v>0</v>
      </c>
    </row>
    <row r="125" ht="14" customHeight="1">
      <c r="A125" s="23" t="n">
        <v>21</v>
      </c>
      <c r="B125" s="21" t="inlineStr">
        <is>
          <t>C0015</t>
        </is>
      </c>
      <c r="C125" s="7" t="inlineStr">
        <is>
          <t>Synex Finance Ltd</t>
        </is>
      </c>
      <c r="D125" s="7" t="inlineStr">
        <is>
          <t>Technology</t>
        </is>
      </c>
      <c r="E125" s="74" t="inlineStr">
        <is>
          <t>Dec-2024</t>
        </is>
      </c>
      <c r="F125" s="25" t="n">
        <v>470.56</v>
      </c>
      <c r="G125" s="25" t="n">
        <v>314.03</v>
      </c>
      <c r="H125" s="13" t="n">
        <v>39.3</v>
      </c>
      <c r="I125" s="25" t="n">
        <v>168.84</v>
      </c>
      <c r="J125" s="25" t="n">
        <v>75.33</v>
      </c>
      <c r="K125" s="75" t="n">
        <v>784.59</v>
      </c>
      <c r="L125" s="25" t="n">
        <v>235.38</v>
      </c>
      <c r="M125" s="25" t="n">
        <v>196.15</v>
      </c>
      <c r="N125" s="25" t="n">
        <v>133.38</v>
      </c>
      <c r="O125" s="25" t="n">
        <v>219.68</v>
      </c>
    </row>
    <row r="126" ht="14" customHeight="1">
      <c r="A126" s="31" t="n">
        <v>21</v>
      </c>
      <c r="B126" s="29" t="inlineStr">
        <is>
          <t>C0015</t>
        </is>
      </c>
      <c r="C126" s="11" t="inlineStr">
        <is>
          <t>Synex Finance Ltd</t>
        </is>
      </c>
      <c r="D126" s="11" t="inlineStr">
        <is>
          <t>Technology</t>
        </is>
      </c>
      <c r="E126" s="72" t="inlineStr">
        <is>
          <t>Jan-2025</t>
        </is>
      </c>
      <c r="F126" s="33" t="n">
        <v>461.24</v>
      </c>
      <c r="G126" s="33" t="n">
        <v>183.99</v>
      </c>
      <c r="H126" s="13" t="n">
        <v>28.36</v>
      </c>
      <c r="I126" s="33" t="n">
        <v>32.99</v>
      </c>
      <c r="J126" s="33" t="n">
        <v>83.59999999999999</v>
      </c>
      <c r="K126" s="75" t="n">
        <v>645.23</v>
      </c>
      <c r="L126" s="33" t="n">
        <v>419.4</v>
      </c>
      <c r="M126" s="33" t="n">
        <v>109.69</v>
      </c>
      <c r="N126" s="33" t="n">
        <v>32.26</v>
      </c>
      <c r="O126" s="33" t="n">
        <v>83.88</v>
      </c>
    </row>
    <row r="127" ht="14" customHeight="1">
      <c r="A127" s="23" t="n">
        <v>21</v>
      </c>
      <c r="B127" s="21" t="inlineStr">
        <is>
          <t>C0015</t>
        </is>
      </c>
      <c r="C127" s="7" t="inlineStr">
        <is>
          <t>Synex Finance Ltd</t>
        </is>
      </c>
      <c r="D127" s="7" t="inlineStr">
        <is>
          <t>Technology</t>
        </is>
      </c>
      <c r="E127" s="74" t="inlineStr">
        <is>
          <t>Feb-2025</t>
        </is>
      </c>
      <c r="F127" s="25" t="n">
        <v>484.54</v>
      </c>
      <c r="G127" s="25" t="n">
        <v>321.6</v>
      </c>
      <c r="H127" s="13" t="n">
        <v>90.28</v>
      </c>
      <c r="I127" s="25" t="n">
        <v>144.88</v>
      </c>
      <c r="J127" s="25" t="n">
        <v>57.77</v>
      </c>
      <c r="K127" s="75" t="n">
        <v>806.14</v>
      </c>
      <c r="L127" s="25" t="n">
        <v>459.5</v>
      </c>
      <c r="M127" s="25" t="n">
        <v>257.96</v>
      </c>
      <c r="N127" s="25" t="n">
        <v>161.23</v>
      </c>
      <c r="O127" s="25" t="n">
        <v>0</v>
      </c>
    </row>
    <row r="128" ht="14" customHeight="1">
      <c r="A128" s="31" t="n">
        <v>21</v>
      </c>
      <c r="B128" s="29" t="inlineStr">
        <is>
          <t>C0015</t>
        </is>
      </c>
      <c r="C128" s="11" t="inlineStr">
        <is>
          <t>Synex Finance Ltd</t>
        </is>
      </c>
      <c r="D128" s="11" t="inlineStr">
        <is>
          <t>Technology</t>
        </is>
      </c>
      <c r="E128" s="72" t="inlineStr">
        <is>
          <t>Mar-2025</t>
        </is>
      </c>
      <c r="F128" s="33" t="n">
        <v>461.24</v>
      </c>
      <c r="G128" s="33" t="n">
        <v>418.06</v>
      </c>
      <c r="H128" s="13" t="n">
        <v>67.01000000000001</v>
      </c>
      <c r="I128" s="33" t="n">
        <v>255.75</v>
      </c>
      <c r="J128" s="33" t="n">
        <v>69.09999999999999</v>
      </c>
      <c r="K128" s="75" t="n">
        <v>879.3</v>
      </c>
      <c r="L128" s="33" t="n">
        <v>386.89</v>
      </c>
      <c r="M128" s="33" t="n">
        <v>167.07</v>
      </c>
      <c r="N128" s="33" t="n">
        <v>61.55</v>
      </c>
      <c r="O128" s="33" t="n">
        <v>263.79</v>
      </c>
    </row>
    <row r="129" ht="14" customHeight="1">
      <c r="A129" s="23" t="n">
        <v>22</v>
      </c>
      <c r="B129" s="21" t="inlineStr">
        <is>
          <t>C0044</t>
        </is>
      </c>
      <c r="C129" s="7" t="inlineStr">
        <is>
          <t>Wave Analytics Pvt Ltd</t>
        </is>
      </c>
      <c r="D129" s="7" t="inlineStr">
        <is>
          <t>Healthcare</t>
        </is>
      </c>
      <c r="E129" s="74" t="inlineStr">
        <is>
          <t>Oct-2024</t>
        </is>
      </c>
      <c r="F129" s="25" t="n">
        <v>146.23</v>
      </c>
      <c r="G129" s="25" t="n">
        <v>400.68</v>
      </c>
      <c r="H129" s="13" t="n">
        <v>115.96</v>
      </c>
      <c r="I129" s="25" t="n">
        <v>187.01</v>
      </c>
      <c r="J129" s="25" t="n">
        <v>86.70999999999999</v>
      </c>
      <c r="K129" s="75" t="n">
        <v>546.91</v>
      </c>
      <c r="L129" s="25" t="n">
        <v>169.54</v>
      </c>
      <c r="M129" s="25" t="n">
        <v>65.63</v>
      </c>
      <c r="N129" s="25" t="n">
        <v>92.97</v>
      </c>
      <c r="O129" s="25" t="n">
        <v>218.77</v>
      </c>
    </row>
    <row r="130" ht="14" customHeight="1">
      <c r="A130" s="31" t="n">
        <v>22</v>
      </c>
      <c r="B130" s="29" t="inlineStr">
        <is>
          <t>C0044</t>
        </is>
      </c>
      <c r="C130" s="11" t="inlineStr">
        <is>
          <t>Wave Analytics Pvt Ltd</t>
        </is>
      </c>
      <c r="D130" s="11" t="inlineStr">
        <is>
          <t>Healthcare</t>
        </is>
      </c>
      <c r="E130" s="72" t="inlineStr">
        <is>
          <t>Nov-2024</t>
        </is>
      </c>
      <c r="F130" s="33" t="n">
        <v>144.78</v>
      </c>
      <c r="G130" s="33" t="n">
        <v>176.05</v>
      </c>
      <c r="H130" s="13" t="n">
        <v>32.85</v>
      </c>
      <c r="I130" s="33" t="n">
        <v>19.15</v>
      </c>
      <c r="J130" s="33" t="n">
        <v>119.2</v>
      </c>
      <c r="K130" s="75" t="n">
        <v>320.83</v>
      </c>
      <c r="L130" s="33" t="n">
        <v>144.37</v>
      </c>
      <c r="M130" s="33" t="n">
        <v>80.20999999999999</v>
      </c>
      <c r="N130" s="33" t="n">
        <v>57.75</v>
      </c>
      <c r="O130" s="33" t="n">
        <v>38.5</v>
      </c>
    </row>
    <row r="131" ht="14" customHeight="1">
      <c r="A131" s="23" t="n">
        <v>22</v>
      </c>
      <c r="B131" s="21" t="inlineStr">
        <is>
          <t>C0044</t>
        </is>
      </c>
      <c r="C131" s="7" t="inlineStr">
        <is>
          <t>Wave Analytics Pvt Ltd</t>
        </is>
      </c>
      <c r="D131" s="7" t="inlineStr">
        <is>
          <t>Healthcare</t>
        </is>
      </c>
      <c r="E131" s="74" t="inlineStr">
        <is>
          <t>Dec-2024</t>
        </is>
      </c>
      <c r="F131" s="25" t="n">
        <v>147.68</v>
      </c>
      <c r="G131" s="25" t="n">
        <v>338.23</v>
      </c>
      <c r="H131" s="13" t="n">
        <v>71.16</v>
      </c>
      <c r="I131" s="25" t="n">
        <v>206.53</v>
      </c>
      <c r="J131" s="25" t="n">
        <v>34.49</v>
      </c>
      <c r="K131" s="75" t="n">
        <v>485.91</v>
      </c>
      <c r="L131" s="25" t="n">
        <v>252.67</v>
      </c>
      <c r="M131" s="25" t="n">
        <v>43.73</v>
      </c>
      <c r="N131" s="25" t="n">
        <v>82.59999999999999</v>
      </c>
      <c r="O131" s="25" t="n">
        <v>106.91</v>
      </c>
    </row>
    <row r="132" ht="14" customHeight="1">
      <c r="A132" s="31" t="n">
        <v>22</v>
      </c>
      <c r="B132" s="29" t="inlineStr">
        <is>
          <t>C0044</t>
        </is>
      </c>
      <c r="C132" s="11" t="inlineStr">
        <is>
          <t>Wave Analytics Pvt Ltd</t>
        </is>
      </c>
      <c r="D132" s="11" t="inlineStr">
        <is>
          <t>Healthcare</t>
        </is>
      </c>
      <c r="E132" s="72" t="inlineStr">
        <is>
          <t>Jan-2025</t>
        </is>
      </c>
      <c r="F132" s="33" t="n">
        <v>150.57</v>
      </c>
      <c r="G132" s="33" t="n">
        <v>345.01</v>
      </c>
      <c r="H132" s="13" t="n">
        <v>54.76</v>
      </c>
      <c r="I132" s="33" t="n">
        <v>170.48</v>
      </c>
      <c r="J132" s="33" t="n">
        <v>98.54000000000001</v>
      </c>
      <c r="K132" s="75" t="n">
        <v>495.58</v>
      </c>
      <c r="L132" s="33" t="n">
        <v>257.7</v>
      </c>
      <c r="M132" s="33" t="n">
        <v>168.5</v>
      </c>
      <c r="N132" s="33" t="n">
        <v>29.73</v>
      </c>
      <c r="O132" s="33" t="n">
        <v>39.65</v>
      </c>
    </row>
    <row r="133" ht="14" customHeight="1">
      <c r="A133" s="23" t="n">
        <v>22</v>
      </c>
      <c r="B133" s="21" t="inlineStr">
        <is>
          <t>C0044</t>
        </is>
      </c>
      <c r="C133" s="7" t="inlineStr">
        <is>
          <t>Wave Analytics Pvt Ltd</t>
        </is>
      </c>
      <c r="D133" s="7" t="inlineStr">
        <is>
          <t>Healthcare</t>
        </is>
      </c>
      <c r="E133" s="74" t="inlineStr">
        <is>
          <t>Feb-2025</t>
        </is>
      </c>
      <c r="F133" s="25" t="n">
        <v>146.23</v>
      </c>
      <c r="G133" s="25" t="n">
        <v>228.36</v>
      </c>
      <c r="H133" s="13" t="n">
        <v>24.4</v>
      </c>
      <c r="I133" s="25" t="n">
        <v>160.73</v>
      </c>
      <c r="J133" s="25" t="n">
        <v>37.7</v>
      </c>
      <c r="K133" s="75" t="n">
        <v>374.59</v>
      </c>
      <c r="L133" s="25" t="n">
        <v>108.63</v>
      </c>
      <c r="M133" s="25" t="n">
        <v>97.39</v>
      </c>
      <c r="N133" s="25" t="n">
        <v>63.68</v>
      </c>
      <c r="O133" s="25" t="n">
        <v>104.89</v>
      </c>
    </row>
    <row r="134" ht="14" customHeight="1">
      <c r="A134" s="31" t="n">
        <v>22</v>
      </c>
      <c r="B134" s="29" t="inlineStr">
        <is>
          <t>C0044</t>
        </is>
      </c>
      <c r="C134" s="11" t="inlineStr">
        <is>
          <t>Wave Analytics Pvt Ltd</t>
        </is>
      </c>
      <c r="D134" s="11" t="inlineStr">
        <is>
          <t>Healthcare</t>
        </is>
      </c>
      <c r="E134" s="72" t="inlineStr">
        <is>
          <t>Mar-2025</t>
        </is>
      </c>
      <c r="F134" s="33" t="n">
        <v>149.12</v>
      </c>
      <c r="G134" s="33" t="n">
        <v>151.28</v>
      </c>
      <c r="H134" s="13" t="n">
        <v>50.14</v>
      </c>
      <c r="I134" s="33" t="n">
        <v>18.7</v>
      </c>
      <c r="J134" s="33" t="n">
        <v>54.35</v>
      </c>
      <c r="K134" s="75" t="n">
        <v>300.4</v>
      </c>
      <c r="L134" s="33" t="n">
        <v>135.18</v>
      </c>
      <c r="M134" s="33" t="n">
        <v>33.04</v>
      </c>
      <c r="N134" s="33" t="n">
        <v>15.02</v>
      </c>
      <c r="O134" s="33" t="n">
        <v>117.16</v>
      </c>
    </row>
    <row r="135" ht="14" customHeight="1">
      <c r="A135" s="23" t="n">
        <v>23</v>
      </c>
      <c r="B135" s="21" t="inlineStr">
        <is>
          <t>C0001</t>
        </is>
      </c>
      <c r="C135" s="7" t="inlineStr">
        <is>
          <t>Mars Technologies Ltd</t>
        </is>
      </c>
      <c r="D135" s="7" t="inlineStr">
        <is>
          <t>Technology</t>
        </is>
      </c>
      <c r="E135" s="74" t="inlineStr">
        <is>
          <t>Oct-2024</t>
        </is>
      </c>
      <c r="F135" s="25" t="n">
        <v>681.55</v>
      </c>
      <c r="G135" s="25" t="n">
        <v>287.36</v>
      </c>
      <c r="H135" s="13" t="n">
        <v>131.52</v>
      </c>
      <c r="I135" s="25" t="n">
        <v>71.87</v>
      </c>
      <c r="J135" s="25" t="n">
        <v>77.12</v>
      </c>
      <c r="K135" s="75" t="n">
        <v>968.91</v>
      </c>
      <c r="L135" s="25" t="n">
        <v>455.39</v>
      </c>
      <c r="M135" s="25" t="n">
        <v>300.36</v>
      </c>
      <c r="N135" s="25" t="n">
        <v>145.34</v>
      </c>
      <c r="O135" s="25" t="n">
        <v>67.81999999999999</v>
      </c>
    </row>
    <row r="136" ht="14" customHeight="1">
      <c r="A136" s="31" t="n">
        <v>23</v>
      </c>
      <c r="B136" s="29" t="inlineStr">
        <is>
          <t>C0001</t>
        </is>
      </c>
      <c r="C136" s="11" t="inlineStr">
        <is>
          <t>Mars Technologies Ltd</t>
        </is>
      </c>
      <c r="D136" s="11" t="inlineStr">
        <is>
          <t>Technology</t>
        </is>
      </c>
      <c r="E136" s="72" t="inlineStr">
        <is>
          <t>Nov-2024</t>
        </is>
      </c>
      <c r="F136" s="33" t="n">
        <v>661.51</v>
      </c>
      <c r="G136" s="33" t="n">
        <v>79.31999999999999</v>
      </c>
      <c r="H136" s="13" t="n">
        <v>17.83</v>
      </c>
      <c r="I136" s="33" t="n">
        <v>10.45</v>
      </c>
      <c r="J136" s="33" t="n">
        <v>18.53</v>
      </c>
      <c r="K136" s="75" t="n">
        <v>740.83</v>
      </c>
      <c r="L136" s="33" t="n">
        <v>274.11</v>
      </c>
      <c r="M136" s="33" t="n">
        <v>88.90000000000001</v>
      </c>
      <c r="N136" s="33" t="n">
        <v>133.35</v>
      </c>
      <c r="O136" s="33" t="n">
        <v>244.47</v>
      </c>
    </row>
    <row r="137" ht="14" customHeight="1">
      <c r="A137" s="23" t="n">
        <v>23</v>
      </c>
      <c r="B137" s="21" t="inlineStr">
        <is>
          <t>C0001</t>
        </is>
      </c>
      <c r="C137" s="7" t="inlineStr">
        <is>
          <t>Mars Technologies Ltd</t>
        </is>
      </c>
      <c r="D137" s="7" t="inlineStr">
        <is>
          <t>Technology</t>
        </is>
      </c>
      <c r="E137" s="74" t="inlineStr">
        <is>
          <t>Dec-2024</t>
        </is>
      </c>
      <c r="F137" s="25" t="n">
        <v>661.51</v>
      </c>
      <c r="G137" s="25" t="n">
        <v>428.5</v>
      </c>
      <c r="H137" s="13" t="n">
        <v>139.18</v>
      </c>
      <c r="I137" s="25" t="n">
        <v>232.29</v>
      </c>
      <c r="J137" s="25" t="n">
        <v>20.94</v>
      </c>
      <c r="K137" s="75" t="n">
        <v>1090.01</v>
      </c>
      <c r="L137" s="25" t="n">
        <v>545</v>
      </c>
      <c r="M137" s="25" t="n">
        <v>228.9</v>
      </c>
      <c r="N137" s="25" t="n">
        <v>87.2</v>
      </c>
      <c r="O137" s="25" t="n">
        <v>228.91</v>
      </c>
    </row>
    <row r="138" ht="14" customHeight="1">
      <c r="A138" s="31" t="n">
        <v>23</v>
      </c>
      <c r="B138" s="29" t="inlineStr">
        <is>
          <t>C0001</t>
        </is>
      </c>
      <c r="C138" s="11" t="inlineStr">
        <is>
          <t>Mars Technologies Ltd</t>
        </is>
      </c>
      <c r="D138" s="11" t="inlineStr">
        <is>
          <t>Technology</t>
        </is>
      </c>
      <c r="E138" s="72" t="inlineStr">
        <is>
          <t>Jan-2025</t>
        </is>
      </c>
      <c r="F138" s="33" t="n">
        <v>674.87</v>
      </c>
      <c r="G138" s="33" t="n">
        <v>249.7</v>
      </c>
      <c r="H138" s="13" t="n">
        <v>39.73</v>
      </c>
      <c r="I138" s="33" t="n">
        <v>128.48</v>
      </c>
      <c r="J138" s="33" t="n">
        <v>57.73</v>
      </c>
      <c r="K138" s="75" t="n">
        <v>924.5700000000001</v>
      </c>
      <c r="L138" s="33" t="n">
        <v>360.58</v>
      </c>
      <c r="M138" s="33" t="n">
        <v>249.63</v>
      </c>
      <c r="N138" s="33" t="n">
        <v>120.19</v>
      </c>
      <c r="O138" s="33" t="n">
        <v>194.17</v>
      </c>
    </row>
    <row r="139" ht="14" customHeight="1">
      <c r="A139" s="23" t="n">
        <v>23</v>
      </c>
      <c r="B139" s="21" t="inlineStr">
        <is>
          <t>C0001</t>
        </is>
      </c>
      <c r="C139" s="7" t="inlineStr">
        <is>
          <t>Mars Technologies Ltd</t>
        </is>
      </c>
      <c r="D139" s="7" t="inlineStr">
        <is>
          <t>Technology</t>
        </is>
      </c>
      <c r="E139" s="74" t="inlineStr">
        <is>
          <t>Feb-2025</t>
        </is>
      </c>
      <c r="F139" s="25" t="n">
        <v>668.1900000000001</v>
      </c>
      <c r="G139" s="25" t="n">
        <v>472.85</v>
      </c>
      <c r="H139" s="13" t="n">
        <v>50.43</v>
      </c>
      <c r="I139" s="25" t="n">
        <v>271.77</v>
      </c>
      <c r="J139" s="25" t="n">
        <v>119.75</v>
      </c>
      <c r="K139" s="75" t="n">
        <v>1141.04</v>
      </c>
      <c r="L139" s="25" t="n">
        <v>570.52</v>
      </c>
      <c r="M139" s="25" t="n">
        <v>365.13</v>
      </c>
      <c r="N139" s="25" t="n">
        <v>102.69</v>
      </c>
      <c r="O139" s="25" t="n">
        <v>102.7</v>
      </c>
    </row>
    <row r="140" ht="14" customHeight="1">
      <c r="A140" s="31" t="n">
        <v>23</v>
      </c>
      <c r="B140" s="29" t="inlineStr">
        <is>
          <t>C0001</t>
        </is>
      </c>
      <c r="C140" s="11" t="inlineStr">
        <is>
          <t>Mars Technologies Ltd</t>
        </is>
      </c>
      <c r="D140" s="11" t="inlineStr">
        <is>
          <t>Technology</t>
        </is>
      </c>
      <c r="E140" s="72" t="inlineStr">
        <is>
          <t>Mar-2025</t>
        </is>
      </c>
      <c r="F140" s="33" t="n">
        <v>681.55</v>
      </c>
      <c r="G140" s="33" t="n">
        <v>186.11</v>
      </c>
      <c r="H140" s="13" t="n">
        <v>127.44</v>
      </c>
      <c r="I140" s="33" t="n">
        <v>21.42</v>
      </c>
      <c r="J140" s="33" t="n">
        <v>7.83</v>
      </c>
      <c r="K140" s="75" t="n">
        <v>867.66</v>
      </c>
      <c r="L140" s="33" t="n">
        <v>485.89</v>
      </c>
      <c r="M140" s="33" t="n">
        <v>130.15</v>
      </c>
      <c r="N140" s="33" t="n">
        <v>112.8</v>
      </c>
      <c r="O140" s="33" t="n">
        <v>138.82</v>
      </c>
    </row>
    <row r="141" ht="14" customHeight="1">
      <c r="A141" s="23" t="n">
        <v>24</v>
      </c>
      <c r="B141" s="21" t="inlineStr">
        <is>
          <t>C0010</t>
        </is>
      </c>
      <c r="C141" s="7" t="inlineStr">
        <is>
          <t>Iris Edu Ltd</t>
        </is>
      </c>
      <c r="D141" s="7" t="inlineStr">
        <is>
          <t>Healthcare</t>
        </is>
      </c>
      <c r="E141" s="74" t="inlineStr">
        <is>
          <t>Oct-2024</t>
        </is>
      </c>
      <c r="F141" s="25" t="n">
        <v>704.58</v>
      </c>
      <c r="G141" s="25" t="n">
        <v>258.5</v>
      </c>
      <c r="H141" s="13" t="n">
        <v>26.53</v>
      </c>
      <c r="I141" s="25" t="n">
        <v>116.31</v>
      </c>
      <c r="J141" s="25" t="n">
        <v>85.59999999999999</v>
      </c>
      <c r="K141" s="75" t="n">
        <v>963.08</v>
      </c>
      <c r="L141" s="25" t="n">
        <v>558.59</v>
      </c>
      <c r="M141" s="25" t="n">
        <v>231.14</v>
      </c>
      <c r="N141" s="25" t="n">
        <v>77.05</v>
      </c>
      <c r="O141" s="25" t="n">
        <v>96.3</v>
      </c>
    </row>
    <row r="142" ht="14" customHeight="1">
      <c r="A142" s="31" t="n">
        <v>24</v>
      </c>
      <c r="B142" s="29" t="inlineStr">
        <is>
          <t>C0010</t>
        </is>
      </c>
      <c r="C142" s="11" t="inlineStr">
        <is>
          <t>Iris Edu Ltd</t>
        </is>
      </c>
      <c r="D142" s="11" t="inlineStr">
        <is>
          <t>Healthcare</t>
        </is>
      </c>
      <c r="E142" s="72" t="inlineStr">
        <is>
          <t>Nov-2024</t>
        </is>
      </c>
      <c r="F142" s="33" t="n">
        <v>711.55</v>
      </c>
      <c r="G142" s="33" t="n">
        <v>451.76</v>
      </c>
      <c r="H142" s="13" t="n">
        <v>137.42</v>
      </c>
      <c r="I142" s="33" t="n">
        <v>242.63</v>
      </c>
      <c r="J142" s="33" t="n">
        <v>43.64</v>
      </c>
      <c r="K142" s="75" t="n">
        <v>1163.31</v>
      </c>
      <c r="L142" s="33" t="n">
        <v>407.16</v>
      </c>
      <c r="M142" s="33" t="n">
        <v>383.89</v>
      </c>
      <c r="N142" s="33" t="n">
        <v>232.66</v>
      </c>
      <c r="O142" s="33" t="n">
        <v>139.6</v>
      </c>
    </row>
    <row r="143" ht="14" customHeight="1">
      <c r="A143" s="23" t="n">
        <v>24</v>
      </c>
      <c r="B143" s="21" t="inlineStr">
        <is>
          <t>C0010</t>
        </is>
      </c>
      <c r="C143" s="7" t="inlineStr">
        <is>
          <t>Iris Edu Ltd</t>
        </is>
      </c>
      <c r="D143" s="7" t="inlineStr">
        <is>
          <t>Healthcare</t>
        </is>
      </c>
      <c r="E143" s="74" t="inlineStr">
        <is>
          <t>Dec-2024</t>
        </is>
      </c>
      <c r="F143" s="25" t="n">
        <v>697.6</v>
      </c>
      <c r="G143" s="25" t="n">
        <v>462.28</v>
      </c>
      <c r="H143" s="13" t="n">
        <v>136.65</v>
      </c>
      <c r="I143" s="25" t="n">
        <v>235.93</v>
      </c>
      <c r="J143" s="25" t="n">
        <v>51.24</v>
      </c>
      <c r="K143" s="75" t="n">
        <v>1159.88</v>
      </c>
      <c r="L143" s="25" t="n">
        <v>429.16</v>
      </c>
      <c r="M143" s="25" t="n">
        <v>266.77</v>
      </c>
      <c r="N143" s="25" t="n">
        <v>57.99</v>
      </c>
      <c r="O143" s="25" t="n">
        <v>405.96</v>
      </c>
    </row>
    <row r="144" ht="14" customHeight="1">
      <c r="A144" s="31" t="n">
        <v>24</v>
      </c>
      <c r="B144" s="29" t="inlineStr">
        <is>
          <t>C0010</t>
        </is>
      </c>
      <c r="C144" s="11" t="inlineStr">
        <is>
          <t>Iris Edu Ltd</t>
        </is>
      </c>
      <c r="D144" s="11" t="inlineStr">
        <is>
          <t>Healthcare</t>
        </is>
      </c>
      <c r="E144" s="72" t="inlineStr">
        <is>
          <t>Jan-2025</t>
        </is>
      </c>
      <c r="F144" s="33" t="n">
        <v>711.55</v>
      </c>
      <c r="G144" s="33" t="n">
        <v>429.14</v>
      </c>
      <c r="H144" s="13" t="n">
        <v>106.32</v>
      </c>
      <c r="I144" s="33" t="n">
        <v>208.17</v>
      </c>
      <c r="J144" s="33" t="n">
        <v>99.51000000000001</v>
      </c>
      <c r="K144" s="75" t="n">
        <v>1140.69</v>
      </c>
      <c r="L144" s="33" t="n">
        <v>410.65</v>
      </c>
      <c r="M144" s="33" t="n">
        <v>102.66</v>
      </c>
      <c r="N144" s="33" t="n">
        <v>57.03</v>
      </c>
      <c r="O144" s="33" t="n">
        <v>570.35</v>
      </c>
    </row>
    <row r="145" ht="14" customHeight="1">
      <c r="A145" s="23" t="n">
        <v>24</v>
      </c>
      <c r="B145" s="21" t="inlineStr">
        <is>
          <t>C0010</t>
        </is>
      </c>
      <c r="C145" s="7" t="inlineStr">
        <is>
          <t>Iris Edu Ltd</t>
        </is>
      </c>
      <c r="D145" s="7" t="inlineStr">
        <is>
          <t>Healthcare</t>
        </is>
      </c>
      <c r="E145" s="74" t="inlineStr">
        <is>
          <t>Feb-2025</t>
        </is>
      </c>
      <c r="F145" s="25" t="n">
        <v>697.6</v>
      </c>
      <c r="G145" s="25" t="n">
        <v>334.22</v>
      </c>
      <c r="H145" s="13" t="n">
        <v>139.88</v>
      </c>
      <c r="I145" s="25" t="n">
        <v>83.5</v>
      </c>
      <c r="J145" s="25" t="n">
        <v>74.84</v>
      </c>
      <c r="K145" s="75" t="n">
        <v>1031.82</v>
      </c>
      <c r="L145" s="25" t="n">
        <v>392.09</v>
      </c>
      <c r="M145" s="25" t="n">
        <v>92.86</v>
      </c>
      <c r="N145" s="25" t="n">
        <v>72.23</v>
      </c>
      <c r="O145" s="25" t="n">
        <v>474.64</v>
      </c>
    </row>
    <row r="146" ht="14" customHeight="1">
      <c r="A146" s="31" t="n">
        <v>24</v>
      </c>
      <c r="B146" s="29" t="inlineStr">
        <is>
          <t>C0010</t>
        </is>
      </c>
      <c r="C146" s="11" t="inlineStr">
        <is>
          <t>Iris Edu Ltd</t>
        </is>
      </c>
      <c r="D146" s="11" t="inlineStr">
        <is>
          <t>Healthcare</t>
        </is>
      </c>
      <c r="E146" s="72" t="inlineStr">
        <is>
          <t>Mar-2025</t>
        </is>
      </c>
      <c r="F146" s="33" t="n">
        <v>697.6</v>
      </c>
      <c r="G146" s="33" t="n">
        <v>211.31</v>
      </c>
      <c r="H146" s="13" t="n">
        <v>108.85</v>
      </c>
      <c r="I146" s="33" t="n">
        <v>67.08</v>
      </c>
      <c r="J146" s="33" t="n">
        <v>18.29</v>
      </c>
      <c r="K146" s="75" t="n">
        <v>908.91</v>
      </c>
      <c r="L146" s="33" t="n">
        <v>536.26</v>
      </c>
      <c r="M146" s="33" t="n">
        <v>236.32</v>
      </c>
      <c r="N146" s="33" t="n">
        <v>72.70999999999999</v>
      </c>
      <c r="O146" s="33" t="n">
        <v>63.62</v>
      </c>
    </row>
    <row r="147" ht="14" customHeight="1">
      <c r="A147" s="23" t="n">
        <v>25</v>
      </c>
      <c r="B147" s="21" t="inlineStr">
        <is>
          <t>C0057</t>
        </is>
      </c>
      <c r="C147" s="7" t="inlineStr">
        <is>
          <t>Grow Tech Pvt Ltd</t>
        </is>
      </c>
      <c r="D147" s="7" t="inlineStr">
        <is>
          <t>Healthcare</t>
        </is>
      </c>
      <c r="E147" s="74" t="inlineStr">
        <is>
          <t>Oct-2024</t>
        </is>
      </c>
      <c r="F147" s="25" t="n">
        <v>638.1</v>
      </c>
      <c r="G147" s="25" t="n">
        <v>247.7</v>
      </c>
      <c r="H147" s="13" t="n">
        <v>53.23</v>
      </c>
      <c r="I147" s="25" t="n">
        <v>96.67</v>
      </c>
      <c r="J147" s="25" t="n">
        <v>58.55</v>
      </c>
      <c r="K147" s="75" t="n">
        <v>885.8</v>
      </c>
      <c r="L147" s="25" t="n">
        <v>363.18</v>
      </c>
      <c r="M147" s="25" t="n">
        <v>115.15</v>
      </c>
      <c r="N147" s="25" t="n">
        <v>44.29</v>
      </c>
      <c r="O147" s="25" t="n">
        <v>363.18</v>
      </c>
    </row>
    <row r="148" ht="14" customHeight="1">
      <c r="A148" s="31" t="n">
        <v>25</v>
      </c>
      <c r="B148" s="29" t="inlineStr">
        <is>
          <t>C0057</t>
        </is>
      </c>
      <c r="C148" s="11" t="inlineStr">
        <is>
          <t>Grow Tech Pvt Ltd</t>
        </is>
      </c>
      <c r="D148" s="11" t="inlineStr">
        <is>
          <t>Healthcare</t>
        </is>
      </c>
      <c r="E148" s="72" t="inlineStr">
        <is>
          <t>Nov-2024</t>
        </is>
      </c>
      <c r="F148" s="33" t="n">
        <v>644.48</v>
      </c>
      <c r="G148" s="33" t="n">
        <v>256.53</v>
      </c>
      <c r="H148" s="13" t="n">
        <v>119.96</v>
      </c>
      <c r="I148" s="33" t="n">
        <v>67.25</v>
      </c>
      <c r="J148" s="33" t="n">
        <v>58.99</v>
      </c>
      <c r="K148" s="75" t="n">
        <v>901.01</v>
      </c>
      <c r="L148" s="33" t="n">
        <v>351.39</v>
      </c>
      <c r="M148" s="33" t="n">
        <v>153.17</v>
      </c>
      <c r="N148" s="33" t="n">
        <v>108.12</v>
      </c>
      <c r="O148" s="33" t="n">
        <v>288.33</v>
      </c>
    </row>
    <row r="149" ht="14" customHeight="1">
      <c r="A149" s="23" t="n">
        <v>25</v>
      </c>
      <c r="B149" s="21" t="inlineStr">
        <is>
          <t>C0057</t>
        </is>
      </c>
      <c r="C149" s="7" t="inlineStr">
        <is>
          <t>Grow Tech Pvt Ltd</t>
        </is>
      </c>
      <c r="D149" s="7" t="inlineStr">
        <is>
          <t>Healthcare</t>
        </is>
      </c>
      <c r="E149" s="74" t="inlineStr">
        <is>
          <t>Dec-2024</t>
        </is>
      </c>
      <c r="F149" s="25" t="n">
        <v>650.86</v>
      </c>
      <c r="G149" s="25" t="n">
        <v>284.52</v>
      </c>
      <c r="H149" s="13" t="n">
        <v>12.15</v>
      </c>
      <c r="I149" s="25" t="n">
        <v>195.58</v>
      </c>
      <c r="J149" s="25" t="n">
        <v>59.88</v>
      </c>
      <c r="K149" s="75" t="n">
        <v>935.38</v>
      </c>
      <c r="L149" s="25" t="n">
        <v>617.35</v>
      </c>
      <c r="M149" s="25" t="n">
        <v>130.95</v>
      </c>
      <c r="N149" s="25" t="n">
        <v>74.83</v>
      </c>
      <c r="O149" s="25" t="n">
        <v>112.25</v>
      </c>
    </row>
    <row r="150" ht="14" customHeight="1">
      <c r="A150" s="31" t="n">
        <v>25</v>
      </c>
      <c r="B150" s="29" t="inlineStr">
        <is>
          <t>C0057</t>
        </is>
      </c>
      <c r="C150" s="11" t="inlineStr">
        <is>
          <t>Grow Tech Pvt Ltd</t>
        </is>
      </c>
      <c r="D150" s="11" t="inlineStr">
        <is>
          <t>Healthcare</t>
        </is>
      </c>
      <c r="E150" s="72" t="inlineStr">
        <is>
          <t>Jan-2025</t>
        </is>
      </c>
      <c r="F150" s="33" t="n">
        <v>650.86</v>
      </c>
      <c r="G150" s="33" t="n">
        <v>218.98</v>
      </c>
      <c r="H150" s="13" t="n">
        <v>89.62</v>
      </c>
      <c r="I150" s="33" t="n">
        <v>85.91</v>
      </c>
      <c r="J150" s="33" t="n">
        <v>28.01</v>
      </c>
      <c r="K150" s="75" t="n">
        <v>869.84</v>
      </c>
      <c r="L150" s="33" t="n">
        <v>330.54</v>
      </c>
      <c r="M150" s="33" t="n">
        <v>304.44</v>
      </c>
      <c r="N150" s="33" t="n">
        <v>69.59</v>
      </c>
      <c r="O150" s="33" t="n">
        <v>165.27</v>
      </c>
    </row>
    <row r="151" ht="14" customHeight="1">
      <c r="A151" s="23" t="n">
        <v>25</v>
      </c>
      <c r="B151" s="21" t="inlineStr">
        <is>
          <t>C0057</t>
        </is>
      </c>
      <c r="C151" s="7" t="inlineStr">
        <is>
          <t>Grow Tech Pvt Ltd</t>
        </is>
      </c>
      <c r="D151" s="7" t="inlineStr">
        <is>
          <t>Healthcare</t>
        </is>
      </c>
      <c r="E151" s="74" t="inlineStr">
        <is>
          <t>Feb-2025</t>
        </is>
      </c>
      <c r="F151" s="25" t="n">
        <v>644.48</v>
      </c>
      <c r="G151" s="25" t="n">
        <v>505.59</v>
      </c>
      <c r="H151" s="13" t="n">
        <v>111.4</v>
      </c>
      <c r="I151" s="25" t="n">
        <v>262.56</v>
      </c>
      <c r="J151" s="25" t="n">
        <v>102.22</v>
      </c>
      <c r="K151" s="75" t="n">
        <v>1150.07</v>
      </c>
      <c r="L151" s="25" t="n">
        <v>333.52</v>
      </c>
      <c r="M151" s="25" t="n">
        <v>115.01</v>
      </c>
      <c r="N151" s="25" t="n">
        <v>57.5</v>
      </c>
      <c r="O151" s="25" t="n">
        <v>644.04</v>
      </c>
    </row>
    <row r="152" ht="14" customHeight="1">
      <c r="A152" s="31" t="n">
        <v>25</v>
      </c>
      <c r="B152" s="29" t="inlineStr">
        <is>
          <t>C0057</t>
        </is>
      </c>
      <c r="C152" s="11" t="inlineStr">
        <is>
          <t>Grow Tech Pvt Ltd</t>
        </is>
      </c>
      <c r="D152" s="11" t="inlineStr">
        <is>
          <t>Healthcare</t>
        </is>
      </c>
      <c r="E152" s="72" t="inlineStr">
        <is>
          <t>Mar-2025</t>
        </is>
      </c>
      <c r="F152" s="33" t="n">
        <v>644.48</v>
      </c>
      <c r="G152" s="33" t="n">
        <v>266.3</v>
      </c>
      <c r="H152" s="13" t="n">
        <v>46.06</v>
      </c>
      <c r="I152" s="33" t="n">
        <v>89.22</v>
      </c>
      <c r="J152" s="33" t="n">
        <v>116.26</v>
      </c>
      <c r="K152" s="75" t="n">
        <v>910.78</v>
      </c>
      <c r="L152" s="33" t="n">
        <v>491.82</v>
      </c>
      <c r="M152" s="33" t="n">
        <v>81.97</v>
      </c>
      <c r="N152" s="33" t="n">
        <v>118.4</v>
      </c>
      <c r="O152" s="33" t="n">
        <v>218.59</v>
      </c>
    </row>
    <row r="153" ht="14" customHeight="1">
      <c r="A153" s="23" t="n">
        <v>26</v>
      </c>
      <c r="B153" s="21" t="inlineStr">
        <is>
          <t>C0023</t>
        </is>
      </c>
      <c r="C153" s="7" t="inlineStr">
        <is>
          <t>Pioneer Infra Pvt Ltd</t>
        </is>
      </c>
      <c r="D153" s="7" t="inlineStr">
        <is>
          <t>Technology</t>
        </is>
      </c>
      <c r="E153" s="74" t="inlineStr">
        <is>
          <t>Oct-2024</t>
        </is>
      </c>
      <c r="F153" s="25" t="n">
        <v>611.28</v>
      </c>
      <c r="G153" s="25" t="n">
        <v>205.92</v>
      </c>
      <c r="H153" s="13" t="n">
        <v>75.52</v>
      </c>
      <c r="I153" s="25" t="n">
        <v>79.66</v>
      </c>
      <c r="J153" s="25" t="n">
        <v>35.19</v>
      </c>
      <c r="K153" s="75" t="n">
        <v>817.2</v>
      </c>
      <c r="L153" s="25" t="n">
        <v>514.84</v>
      </c>
      <c r="M153" s="25" t="n">
        <v>65.38</v>
      </c>
      <c r="N153" s="25" t="n">
        <v>98.06</v>
      </c>
      <c r="O153" s="25" t="n">
        <v>138.92</v>
      </c>
    </row>
    <row r="154" ht="14" customHeight="1">
      <c r="A154" s="31" t="n">
        <v>26</v>
      </c>
      <c r="B154" s="29" t="inlineStr">
        <is>
          <t>C0023</t>
        </is>
      </c>
      <c r="C154" s="11" t="inlineStr">
        <is>
          <t>Pioneer Infra Pvt Ltd</t>
        </is>
      </c>
      <c r="D154" s="11" t="inlineStr">
        <is>
          <t>Technology</t>
        </is>
      </c>
      <c r="E154" s="72" t="inlineStr">
        <is>
          <t>Nov-2024</t>
        </is>
      </c>
      <c r="F154" s="33" t="n">
        <v>623.39</v>
      </c>
      <c r="G154" s="33" t="n">
        <v>180.17</v>
      </c>
      <c r="H154" s="13" t="n">
        <v>101.5</v>
      </c>
      <c r="I154" s="33" t="n">
        <v>64.54000000000001</v>
      </c>
      <c r="J154" s="33" t="n">
        <v>4.23</v>
      </c>
      <c r="K154" s="75" t="n">
        <v>803.5599999999999</v>
      </c>
      <c r="L154" s="33" t="n">
        <v>369.64</v>
      </c>
      <c r="M154" s="33" t="n">
        <v>200.89</v>
      </c>
      <c r="N154" s="33" t="n">
        <v>136.61</v>
      </c>
      <c r="O154" s="33" t="n">
        <v>96.42</v>
      </c>
    </row>
    <row r="155" ht="14" customHeight="1">
      <c r="A155" s="23" t="n">
        <v>26</v>
      </c>
      <c r="B155" s="21" t="inlineStr">
        <is>
          <t>C0023</t>
        </is>
      </c>
      <c r="C155" s="7" t="inlineStr">
        <is>
          <t>Pioneer Infra Pvt Ltd</t>
        </is>
      </c>
      <c r="D155" s="7" t="inlineStr">
        <is>
          <t>Technology</t>
        </is>
      </c>
      <c r="E155" s="74" t="inlineStr">
        <is>
          <t>Dec-2024</t>
        </is>
      </c>
      <c r="F155" s="25" t="n">
        <v>605.23</v>
      </c>
      <c r="G155" s="25" t="n">
        <v>326.81</v>
      </c>
      <c r="H155" s="13" t="n">
        <v>50.19</v>
      </c>
      <c r="I155" s="25" t="n">
        <v>222.65</v>
      </c>
      <c r="J155" s="25" t="n">
        <v>40.16</v>
      </c>
      <c r="K155" s="75" t="n">
        <v>932.04</v>
      </c>
      <c r="L155" s="25" t="n">
        <v>344.85</v>
      </c>
      <c r="M155" s="25" t="n">
        <v>186.41</v>
      </c>
      <c r="N155" s="25" t="n">
        <v>167.77</v>
      </c>
      <c r="O155" s="25" t="n">
        <v>233.01</v>
      </c>
    </row>
    <row r="156" ht="14" customHeight="1">
      <c r="A156" s="31" t="n">
        <v>26</v>
      </c>
      <c r="B156" s="29" t="inlineStr">
        <is>
          <t>C0023</t>
        </is>
      </c>
      <c r="C156" s="11" t="inlineStr">
        <is>
          <t>Pioneer Infra Pvt Ltd</t>
        </is>
      </c>
      <c r="D156" s="11" t="inlineStr">
        <is>
          <t>Technology</t>
        </is>
      </c>
      <c r="E156" s="72" t="inlineStr">
        <is>
          <t>Jan-2025</t>
        </is>
      </c>
      <c r="F156" s="33" t="n">
        <v>611.28</v>
      </c>
      <c r="G156" s="33" t="n">
        <v>270.92</v>
      </c>
      <c r="H156" s="13" t="n">
        <v>30.48</v>
      </c>
      <c r="I156" s="33" t="n">
        <v>186.13</v>
      </c>
      <c r="J156" s="33" t="n">
        <v>42.18</v>
      </c>
      <c r="K156" s="75" t="n">
        <v>882.2</v>
      </c>
      <c r="L156" s="33" t="n">
        <v>264.66</v>
      </c>
      <c r="M156" s="33" t="n">
        <v>211.73</v>
      </c>
      <c r="N156" s="33" t="n">
        <v>158.8</v>
      </c>
      <c r="O156" s="33" t="n">
        <v>247.01</v>
      </c>
    </row>
    <row r="157" ht="14" customHeight="1">
      <c r="A157" s="23" t="n">
        <v>26</v>
      </c>
      <c r="B157" s="21" t="inlineStr">
        <is>
          <t>C0023</t>
        </is>
      </c>
      <c r="C157" s="7" t="inlineStr">
        <is>
          <t>Pioneer Infra Pvt Ltd</t>
        </is>
      </c>
      <c r="D157" s="7" t="inlineStr">
        <is>
          <t>Technology</t>
        </is>
      </c>
      <c r="E157" s="74" t="inlineStr">
        <is>
          <t>Feb-2025</t>
        </is>
      </c>
      <c r="F157" s="25" t="n">
        <v>629.4400000000001</v>
      </c>
      <c r="G157" s="25" t="n">
        <v>312.7</v>
      </c>
      <c r="H157" s="13" t="n">
        <v>36.74</v>
      </c>
      <c r="I157" s="25" t="n">
        <v>164.62</v>
      </c>
      <c r="J157" s="25" t="n">
        <v>106.45</v>
      </c>
      <c r="K157" s="75" t="n">
        <v>942.14</v>
      </c>
      <c r="L157" s="25" t="n">
        <v>471.07</v>
      </c>
      <c r="M157" s="25" t="n">
        <v>216.69</v>
      </c>
      <c r="N157" s="25" t="n">
        <v>47.11</v>
      </c>
      <c r="O157" s="25" t="n">
        <v>207.27</v>
      </c>
    </row>
    <row r="158" ht="14" customHeight="1">
      <c r="A158" s="31" t="n">
        <v>26</v>
      </c>
      <c r="B158" s="29" t="inlineStr">
        <is>
          <t>C0023</t>
        </is>
      </c>
      <c r="C158" s="11" t="inlineStr">
        <is>
          <t>Pioneer Infra Pvt Ltd</t>
        </is>
      </c>
      <c r="D158" s="11" t="inlineStr">
        <is>
          <t>Technology</t>
        </is>
      </c>
      <c r="E158" s="72" t="inlineStr">
        <is>
          <t>Mar-2025</t>
        </is>
      </c>
      <c r="F158" s="33" t="n">
        <v>599.1799999999999</v>
      </c>
      <c r="G158" s="33" t="n">
        <v>238.64</v>
      </c>
      <c r="H158" s="13" t="n">
        <v>126.67</v>
      </c>
      <c r="I158" s="33" t="n">
        <v>40.52</v>
      </c>
      <c r="J158" s="33" t="n">
        <v>68.31</v>
      </c>
      <c r="K158" s="75" t="n">
        <v>837.8200000000001</v>
      </c>
      <c r="L158" s="33" t="n">
        <v>552.96</v>
      </c>
      <c r="M158" s="33" t="n">
        <v>75.40000000000001</v>
      </c>
      <c r="N158" s="33" t="n">
        <v>50.27</v>
      </c>
      <c r="O158" s="33" t="n">
        <v>159.19</v>
      </c>
    </row>
    <row r="159" ht="14" customHeight="1">
      <c r="A159" s="23" t="n">
        <v>27</v>
      </c>
      <c r="B159" s="21" t="inlineStr">
        <is>
          <t>C0086</t>
        </is>
      </c>
      <c r="C159" s="7" t="inlineStr">
        <is>
          <t>Solar Dev Ltd</t>
        </is>
      </c>
      <c r="D159" s="7" t="inlineStr">
        <is>
          <t>Technology</t>
        </is>
      </c>
      <c r="E159" s="74" t="inlineStr">
        <is>
          <t>Oct-2024</t>
        </is>
      </c>
      <c r="F159" s="25" t="n">
        <v>110.95</v>
      </c>
      <c r="G159" s="25" t="n">
        <v>187.98</v>
      </c>
      <c r="H159" s="13" t="n">
        <v>35.91</v>
      </c>
      <c r="I159" s="25" t="n">
        <v>91.45999999999999</v>
      </c>
      <c r="J159" s="25" t="n">
        <v>37.06</v>
      </c>
      <c r="K159" s="75" t="n">
        <v>298.93</v>
      </c>
      <c r="L159" s="25" t="n">
        <v>116.58</v>
      </c>
      <c r="M159" s="25" t="n">
        <v>50.82</v>
      </c>
      <c r="N159" s="25" t="n">
        <v>32.88</v>
      </c>
      <c r="O159" s="25" t="n">
        <v>98.65000000000001</v>
      </c>
    </row>
    <row r="160" ht="14" customHeight="1">
      <c r="A160" s="31" t="n">
        <v>27</v>
      </c>
      <c r="B160" s="29" t="inlineStr">
        <is>
          <t>C0086</t>
        </is>
      </c>
      <c r="C160" s="11" t="inlineStr">
        <is>
          <t>Solar Dev Ltd</t>
        </is>
      </c>
      <c r="D160" s="11" t="inlineStr">
        <is>
          <t>Technology</t>
        </is>
      </c>
      <c r="E160" s="72" t="inlineStr">
        <is>
          <t>Nov-2024</t>
        </is>
      </c>
      <c r="F160" s="33" t="n">
        <v>115.39</v>
      </c>
      <c r="G160" s="33" t="n">
        <v>193.92</v>
      </c>
      <c r="H160" s="13" t="n">
        <v>53.57</v>
      </c>
      <c r="I160" s="33" t="n">
        <v>90.27</v>
      </c>
      <c r="J160" s="33" t="n">
        <v>16.92</v>
      </c>
      <c r="K160" s="75" t="n">
        <v>309.31</v>
      </c>
      <c r="L160" s="33" t="n">
        <v>188.68</v>
      </c>
      <c r="M160" s="33" t="n">
        <v>43.3</v>
      </c>
      <c r="N160" s="33" t="n">
        <v>40.21</v>
      </c>
      <c r="O160" s="33" t="n">
        <v>37.12</v>
      </c>
    </row>
    <row r="161" ht="14" customHeight="1">
      <c r="A161" s="23" t="n">
        <v>27</v>
      </c>
      <c r="B161" s="21" t="inlineStr">
        <is>
          <t>C0086</t>
        </is>
      </c>
      <c r="C161" s="7" t="inlineStr">
        <is>
          <t>Solar Dev Ltd</t>
        </is>
      </c>
      <c r="D161" s="7" t="inlineStr">
        <is>
          <t>Technology</t>
        </is>
      </c>
      <c r="E161" s="74" t="inlineStr">
        <is>
          <t>Dec-2024</t>
        </is>
      </c>
      <c r="F161" s="25" t="n">
        <v>113.17</v>
      </c>
      <c r="G161" s="25" t="n">
        <v>434.58</v>
      </c>
      <c r="H161" s="13" t="n">
        <v>132.91</v>
      </c>
      <c r="I161" s="25" t="n">
        <v>233.08</v>
      </c>
      <c r="J161" s="25" t="n">
        <v>38.79</v>
      </c>
      <c r="K161" s="75" t="n">
        <v>547.75</v>
      </c>
      <c r="L161" s="25" t="n">
        <v>284.83</v>
      </c>
      <c r="M161" s="25" t="n">
        <v>186.24</v>
      </c>
      <c r="N161" s="25" t="n">
        <v>38.34</v>
      </c>
      <c r="O161" s="25" t="n">
        <v>38.34</v>
      </c>
    </row>
    <row r="162" ht="14" customHeight="1">
      <c r="A162" s="31" t="n">
        <v>27</v>
      </c>
      <c r="B162" s="29" t="inlineStr">
        <is>
          <t>C0086</t>
        </is>
      </c>
      <c r="C162" s="11" t="inlineStr">
        <is>
          <t>Solar Dev Ltd</t>
        </is>
      </c>
      <c r="D162" s="11" t="inlineStr">
        <is>
          <t>Technology</t>
        </is>
      </c>
      <c r="E162" s="72" t="inlineStr">
        <is>
          <t>Jan-2025</t>
        </is>
      </c>
      <c r="F162" s="33" t="n">
        <v>109.84</v>
      </c>
      <c r="G162" s="33" t="n">
        <v>305.03</v>
      </c>
      <c r="H162" s="13" t="n">
        <v>88.81999999999999</v>
      </c>
      <c r="I162" s="33" t="n">
        <v>88.72</v>
      </c>
      <c r="J162" s="33" t="n">
        <v>114.94</v>
      </c>
      <c r="K162" s="75" t="n">
        <v>414.87</v>
      </c>
      <c r="L162" s="33" t="n">
        <v>228.18</v>
      </c>
      <c r="M162" s="33" t="n">
        <v>58.08</v>
      </c>
      <c r="N162" s="33" t="n">
        <v>29.04</v>
      </c>
      <c r="O162" s="33" t="n">
        <v>99.56999999999999</v>
      </c>
    </row>
    <row r="163" ht="14" customHeight="1">
      <c r="A163" s="23" t="n">
        <v>27</v>
      </c>
      <c r="B163" s="21" t="inlineStr">
        <is>
          <t>C0086</t>
        </is>
      </c>
      <c r="C163" s="7" t="inlineStr">
        <is>
          <t>Solar Dev Ltd</t>
        </is>
      </c>
      <c r="D163" s="7" t="inlineStr">
        <is>
          <t>Technology</t>
        </is>
      </c>
      <c r="E163" s="74" t="inlineStr">
        <is>
          <t>Feb-2025</t>
        </is>
      </c>
      <c r="F163" s="25" t="n">
        <v>109.84</v>
      </c>
      <c r="G163" s="25" t="n">
        <v>240.58</v>
      </c>
      <c r="H163" s="13" t="n">
        <v>12.28</v>
      </c>
      <c r="I163" s="25" t="n">
        <v>82.15000000000001</v>
      </c>
      <c r="J163" s="25" t="n">
        <v>118.78</v>
      </c>
      <c r="K163" s="75" t="n">
        <v>350.42</v>
      </c>
      <c r="L163" s="25" t="n">
        <v>189.23</v>
      </c>
      <c r="M163" s="25" t="n">
        <v>70.08</v>
      </c>
      <c r="N163" s="25" t="n">
        <v>21.03</v>
      </c>
      <c r="O163" s="25" t="n">
        <v>70.08</v>
      </c>
    </row>
    <row r="164" ht="14" customHeight="1">
      <c r="A164" s="31" t="n">
        <v>27</v>
      </c>
      <c r="B164" s="29" t="inlineStr">
        <is>
          <t>C0086</t>
        </is>
      </c>
      <c r="C164" s="11" t="inlineStr">
        <is>
          <t>Solar Dev Ltd</t>
        </is>
      </c>
      <c r="D164" s="11" t="inlineStr">
        <is>
          <t>Technology</t>
        </is>
      </c>
      <c r="E164" s="72" t="inlineStr">
        <is>
          <t>Mar-2025</t>
        </is>
      </c>
      <c r="F164" s="33" t="n">
        <v>114.28</v>
      </c>
      <c r="G164" s="33" t="n">
        <v>248.03</v>
      </c>
      <c r="H164" s="13" t="n">
        <v>51.06</v>
      </c>
      <c r="I164" s="33" t="n">
        <v>159.06</v>
      </c>
      <c r="J164" s="33" t="n">
        <v>34.29</v>
      </c>
      <c r="K164" s="75" t="n">
        <v>362.31</v>
      </c>
      <c r="L164" s="33" t="n">
        <v>166.66</v>
      </c>
      <c r="M164" s="33" t="n">
        <v>47.1</v>
      </c>
      <c r="N164" s="33" t="n">
        <v>25.36</v>
      </c>
      <c r="O164" s="33" t="n">
        <v>123.19</v>
      </c>
    </row>
    <row r="165" ht="14" customHeight="1">
      <c r="A165" s="23" t="n">
        <v>28</v>
      </c>
      <c r="B165" s="21" t="inlineStr">
        <is>
          <t>C0079</t>
        </is>
      </c>
      <c r="C165" s="7" t="inlineStr">
        <is>
          <t>Elara Med Ltd</t>
        </is>
      </c>
      <c r="D165" s="7" t="inlineStr">
        <is>
          <t>Healthcare</t>
        </is>
      </c>
      <c r="E165" s="74" t="inlineStr">
        <is>
          <t>Oct-2024</t>
        </is>
      </c>
      <c r="F165" s="25" t="n">
        <v>224.79</v>
      </c>
      <c r="G165" s="25" t="n">
        <v>263.6</v>
      </c>
      <c r="H165" s="13" t="n">
        <v>33.13</v>
      </c>
      <c r="I165" s="25" t="n">
        <v>173.2</v>
      </c>
      <c r="J165" s="25" t="n">
        <v>36.1</v>
      </c>
      <c r="K165" s="75" t="n">
        <v>488.39</v>
      </c>
      <c r="L165" s="25" t="n">
        <v>146.52</v>
      </c>
      <c r="M165" s="25" t="n">
        <v>53.72</v>
      </c>
      <c r="N165" s="25" t="n">
        <v>87.91</v>
      </c>
      <c r="O165" s="25" t="n">
        <v>200.24</v>
      </c>
    </row>
    <row r="166" ht="14" customHeight="1">
      <c r="A166" s="31" t="n">
        <v>28</v>
      </c>
      <c r="B166" s="29" t="inlineStr">
        <is>
          <t>C0079</t>
        </is>
      </c>
      <c r="C166" s="11" t="inlineStr">
        <is>
          <t>Elara Med Ltd</t>
        </is>
      </c>
      <c r="D166" s="11" t="inlineStr">
        <is>
          <t>Healthcare</t>
        </is>
      </c>
      <c r="E166" s="72" t="inlineStr">
        <is>
          <t>Nov-2024</t>
        </is>
      </c>
      <c r="F166" s="33" t="n">
        <v>224.79</v>
      </c>
      <c r="G166" s="33" t="n">
        <v>203.76</v>
      </c>
      <c r="H166" s="13" t="n">
        <v>41.53</v>
      </c>
      <c r="I166" s="33" t="n">
        <v>84.29000000000001</v>
      </c>
      <c r="J166" s="33" t="n">
        <v>49.15</v>
      </c>
      <c r="K166" s="75" t="n">
        <v>428.55</v>
      </c>
      <c r="L166" s="33" t="n">
        <v>179.99</v>
      </c>
      <c r="M166" s="33" t="n">
        <v>111.42</v>
      </c>
      <c r="N166" s="33" t="n">
        <v>77.14</v>
      </c>
      <c r="O166" s="33" t="n">
        <v>60</v>
      </c>
    </row>
    <row r="167" ht="14" customHeight="1">
      <c r="A167" s="23" t="n">
        <v>28</v>
      </c>
      <c r="B167" s="21" t="inlineStr">
        <is>
          <t>C0079</t>
        </is>
      </c>
      <c r="C167" s="7" t="inlineStr">
        <is>
          <t>Elara Med Ltd</t>
        </is>
      </c>
      <c r="D167" s="7" t="inlineStr">
        <is>
          <t>Healthcare</t>
        </is>
      </c>
      <c r="E167" s="74" t="inlineStr">
        <is>
          <t>Dec-2024</t>
        </is>
      </c>
      <c r="F167" s="25" t="n">
        <v>233.78</v>
      </c>
      <c r="G167" s="25" t="n">
        <v>209.8</v>
      </c>
      <c r="H167" s="13" t="n">
        <v>92.68000000000001</v>
      </c>
      <c r="I167" s="25" t="n">
        <v>77.23999999999999</v>
      </c>
      <c r="J167" s="25" t="n">
        <v>17.96</v>
      </c>
      <c r="K167" s="75" t="n">
        <v>443.58</v>
      </c>
      <c r="L167" s="25" t="n">
        <v>190.74</v>
      </c>
      <c r="M167" s="25" t="n">
        <v>62.1</v>
      </c>
      <c r="N167" s="25" t="n">
        <v>31.05</v>
      </c>
      <c r="O167" s="25" t="n">
        <v>159.69</v>
      </c>
    </row>
    <row r="168" ht="14" customHeight="1">
      <c r="A168" s="31" t="n">
        <v>28</v>
      </c>
      <c r="B168" s="29" t="inlineStr">
        <is>
          <t>C0079</t>
        </is>
      </c>
      <c r="C168" s="11" t="inlineStr">
        <is>
          <t>Elara Med Ltd</t>
        </is>
      </c>
      <c r="D168" s="11" t="inlineStr">
        <is>
          <t>Healthcare</t>
        </is>
      </c>
      <c r="E168" s="72" t="inlineStr">
        <is>
          <t>Jan-2025</t>
        </is>
      </c>
      <c r="F168" s="33" t="n">
        <v>224.79</v>
      </c>
      <c r="G168" s="33" t="n">
        <v>424.11</v>
      </c>
      <c r="H168" s="13" t="n">
        <v>93.19</v>
      </c>
      <c r="I168" s="33" t="n">
        <v>238.39</v>
      </c>
      <c r="J168" s="33" t="n">
        <v>81.56</v>
      </c>
      <c r="K168" s="75" t="n">
        <v>648.9</v>
      </c>
      <c r="L168" s="33" t="n">
        <v>298.49</v>
      </c>
      <c r="M168" s="33" t="n">
        <v>77.87</v>
      </c>
      <c r="N168" s="33" t="n">
        <v>103.82</v>
      </c>
      <c r="O168" s="33" t="n">
        <v>168.72</v>
      </c>
    </row>
    <row r="169" ht="14" customHeight="1">
      <c r="A169" s="23" t="n">
        <v>28</v>
      </c>
      <c r="B169" s="21" t="inlineStr">
        <is>
          <t>C0079</t>
        </is>
      </c>
      <c r="C169" s="7" t="inlineStr">
        <is>
          <t>Elara Med Ltd</t>
        </is>
      </c>
      <c r="D169" s="7" t="inlineStr">
        <is>
          <t>Healthcare</t>
        </is>
      </c>
      <c r="E169" s="74" t="inlineStr">
        <is>
          <t>Feb-2025</t>
        </is>
      </c>
      <c r="F169" s="25" t="n">
        <v>227.04</v>
      </c>
      <c r="G169" s="25" t="n">
        <v>422.31</v>
      </c>
      <c r="H169" s="13" t="n">
        <v>132.83</v>
      </c>
      <c r="I169" s="25" t="n">
        <v>261.41</v>
      </c>
      <c r="J169" s="25" t="n">
        <v>20.33</v>
      </c>
      <c r="K169" s="75" t="n">
        <v>649.35</v>
      </c>
      <c r="L169" s="25" t="n">
        <v>305.19</v>
      </c>
      <c r="M169" s="25" t="n">
        <v>194.81</v>
      </c>
      <c r="N169" s="25" t="n">
        <v>84.42</v>
      </c>
      <c r="O169" s="25" t="n">
        <v>64.93000000000001</v>
      </c>
    </row>
    <row r="170" ht="14" customHeight="1">
      <c r="A170" s="31" t="n">
        <v>28</v>
      </c>
      <c r="B170" s="29" t="inlineStr">
        <is>
          <t>C0079</t>
        </is>
      </c>
      <c r="C170" s="11" t="inlineStr">
        <is>
          <t>Elara Med Ltd</t>
        </is>
      </c>
      <c r="D170" s="11" t="inlineStr">
        <is>
          <t>Healthcare</t>
        </is>
      </c>
      <c r="E170" s="72" t="inlineStr">
        <is>
          <t>Mar-2025</t>
        </is>
      </c>
      <c r="F170" s="33" t="n">
        <v>222.54</v>
      </c>
      <c r="G170" s="33" t="n">
        <v>349.16</v>
      </c>
      <c r="H170" s="13" t="n">
        <v>115.73</v>
      </c>
      <c r="I170" s="33" t="n">
        <v>166.47</v>
      </c>
      <c r="J170" s="33" t="n">
        <v>60.78</v>
      </c>
      <c r="K170" s="75" t="n">
        <v>571.7</v>
      </c>
      <c r="L170" s="33" t="n">
        <v>308.72</v>
      </c>
      <c r="M170" s="33" t="n">
        <v>177.23</v>
      </c>
      <c r="N170" s="33" t="n">
        <v>125.77</v>
      </c>
      <c r="O170" s="33" t="n">
        <v>0</v>
      </c>
    </row>
    <row r="171" ht="14" customHeight="1">
      <c r="A171" s="23" t="n">
        <v>29</v>
      </c>
      <c r="B171" s="21" t="inlineStr">
        <is>
          <t>C0089</t>
        </is>
      </c>
      <c r="C171" s="7" t="inlineStr">
        <is>
          <t>Ultra Finance Pvt Ltd</t>
        </is>
      </c>
      <c r="D171" s="7" t="inlineStr">
        <is>
          <t>Technology</t>
        </is>
      </c>
      <c r="E171" s="74" t="inlineStr">
        <is>
          <t>Oct-2024</t>
        </is>
      </c>
      <c r="F171" s="25" t="n">
        <v>663.49</v>
      </c>
      <c r="G171" s="25" t="n">
        <v>191.96</v>
      </c>
      <c r="H171" s="13" t="n">
        <v>30.59</v>
      </c>
      <c r="I171" s="25" t="n">
        <v>93.03</v>
      </c>
      <c r="J171" s="25" t="n">
        <v>36.63</v>
      </c>
      <c r="K171" s="75" t="n">
        <v>855.45</v>
      </c>
      <c r="L171" s="25" t="n">
        <v>299.41</v>
      </c>
      <c r="M171" s="25" t="n">
        <v>162.54</v>
      </c>
      <c r="N171" s="25" t="n">
        <v>171.09</v>
      </c>
      <c r="O171" s="25" t="n">
        <v>222.41</v>
      </c>
    </row>
    <row r="172" ht="14" customHeight="1">
      <c r="A172" s="31" t="n">
        <v>29</v>
      </c>
      <c r="B172" s="29" t="inlineStr">
        <is>
          <t>C0089</t>
        </is>
      </c>
      <c r="C172" s="11" t="inlineStr">
        <is>
          <t>Ultra Finance Pvt Ltd</t>
        </is>
      </c>
      <c r="D172" s="11" t="inlineStr">
        <is>
          <t>Technology</t>
        </is>
      </c>
      <c r="E172" s="72" t="inlineStr">
        <is>
          <t>Nov-2024</t>
        </is>
      </c>
      <c r="F172" s="33" t="n">
        <v>663.49</v>
      </c>
      <c r="G172" s="33" t="n">
        <v>376.29</v>
      </c>
      <c r="H172" s="13" t="n">
        <v>41.84</v>
      </c>
      <c r="I172" s="33" t="n">
        <v>202.34</v>
      </c>
      <c r="J172" s="33" t="n">
        <v>101.67</v>
      </c>
      <c r="K172" s="75" t="n">
        <v>1039.78</v>
      </c>
      <c r="L172" s="33" t="n">
        <v>332.73</v>
      </c>
      <c r="M172" s="33" t="n">
        <v>218.35</v>
      </c>
      <c r="N172" s="33" t="n">
        <v>93.58</v>
      </c>
      <c r="O172" s="33" t="n">
        <v>395.12</v>
      </c>
    </row>
    <row r="173" ht="14" customHeight="1">
      <c r="A173" s="23" t="n">
        <v>29</v>
      </c>
      <c r="B173" s="21" t="inlineStr">
        <is>
          <t>C0089</t>
        </is>
      </c>
      <c r="C173" s="7" t="inlineStr">
        <is>
          <t>Ultra Finance Pvt Ltd</t>
        </is>
      </c>
      <c r="D173" s="7" t="inlineStr">
        <is>
          <t>Technology</t>
        </is>
      </c>
      <c r="E173" s="74" t="inlineStr">
        <is>
          <t>Dec-2024</t>
        </is>
      </c>
      <c r="F173" s="25" t="n">
        <v>663.49</v>
      </c>
      <c r="G173" s="25" t="n">
        <v>204.24</v>
      </c>
      <c r="H173" s="13" t="n">
        <v>32.49</v>
      </c>
      <c r="I173" s="25" t="n">
        <v>50.27</v>
      </c>
      <c r="J173" s="25" t="n">
        <v>96.93000000000001</v>
      </c>
      <c r="K173" s="75" t="n">
        <v>867.73</v>
      </c>
      <c r="L173" s="25" t="n">
        <v>477.25</v>
      </c>
      <c r="M173" s="25" t="n">
        <v>182.22</v>
      </c>
      <c r="N173" s="25" t="n">
        <v>147.51</v>
      </c>
      <c r="O173" s="25" t="n">
        <v>60.75</v>
      </c>
    </row>
    <row r="174" ht="14" customHeight="1">
      <c r="A174" s="31" t="n">
        <v>29</v>
      </c>
      <c r="B174" s="29" t="inlineStr">
        <is>
          <t>C0089</t>
        </is>
      </c>
      <c r="C174" s="11" t="inlineStr">
        <is>
          <t>Ultra Finance Pvt Ltd</t>
        </is>
      </c>
      <c r="D174" s="11" t="inlineStr">
        <is>
          <t>Technology</t>
        </is>
      </c>
      <c r="E174" s="72" t="inlineStr">
        <is>
          <t>Jan-2025</t>
        </is>
      </c>
      <c r="F174" s="33" t="n">
        <v>663.49</v>
      </c>
      <c r="G174" s="33" t="n">
        <v>132.36</v>
      </c>
      <c r="H174" s="13" t="n">
        <v>69.95999999999999</v>
      </c>
      <c r="I174" s="33" t="n">
        <v>12.09</v>
      </c>
      <c r="J174" s="33" t="n">
        <v>46.65</v>
      </c>
      <c r="K174" s="75" t="n">
        <v>795.85</v>
      </c>
      <c r="L174" s="33" t="n">
        <v>310.38</v>
      </c>
      <c r="M174" s="33" t="n">
        <v>262.63</v>
      </c>
      <c r="N174" s="33" t="n">
        <v>95.5</v>
      </c>
      <c r="O174" s="33" t="n">
        <v>127.34</v>
      </c>
    </row>
    <row r="175" ht="14" customHeight="1">
      <c r="A175" s="23" t="n">
        <v>29</v>
      </c>
      <c r="B175" s="21" t="inlineStr">
        <is>
          <t>C0089</t>
        </is>
      </c>
      <c r="C175" s="7" t="inlineStr">
        <is>
          <t>Ultra Finance Pvt Ltd</t>
        </is>
      </c>
      <c r="D175" s="7" t="inlineStr">
        <is>
          <t>Technology</t>
        </is>
      </c>
      <c r="E175" s="74" t="inlineStr">
        <is>
          <t>Feb-2025</t>
        </is>
      </c>
      <c r="F175" s="25" t="n">
        <v>670.0599999999999</v>
      </c>
      <c r="G175" s="25" t="n">
        <v>253</v>
      </c>
      <c r="H175" s="13" t="n">
        <v>3.57</v>
      </c>
      <c r="I175" s="25" t="n">
        <v>165.28</v>
      </c>
      <c r="J175" s="25" t="n">
        <v>76.92</v>
      </c>
      <c r="K175" s="75" t="n">
        <v>923.0599999999999</v>
      </c>
      <c r="L175" s="25" t="n">
        <v>332.3</v>
      </c>
      <c r="M175" s="25" t="n">
        <v>203.07</v>
      </c>
      <c r="N175" s="25" t="n">
        <v>110.77</v>
      </c>
      <c r="O175" s="25" t="n">
        <v>276.92</v>
      </c>
    </row>
    <row r="176" ht="14" customHeight="1">
      <c r="A176" s="31" t="n">
        <v>29</v>
      </c>
      <c r="B176" s="29" t="inlineStr">
        <is>
          <t>C0089</t>
        </is>
      </c>
      <c r="C176" s="11" t="inlineStr">
        <is>
          <t>Ultra Finance Pvt Ltd</t>
        </is>
      </c>
      <c r="D176" s="11" t="inlineStr">
        <is>
          <t>Technology</t>
        </is>
      </c>
      <c r="E176" s="72" t="inlineStr">
        <is>
          <t>Mar-2025</t>
        </is>
      </c>
      <c r="F176" s="33" t="n">
        <v>670.0599999999999</v>
      </c>
      <c r="G176" s="33" t="n">
        <v>208.28</v>
      </c>
      <c r="H176" s="13" t="n">
        <v>42.34</v>
      </c>
      <c r="I176" s="33" t="n">
        <v>66.84999999999999</v>
      </c>
      <c r="J176" s="33" t="n">
        <v>89.76000000000001</v>
      </c>
      <c r="K176" s="75" t="n">
        <v>878.34</v>
      </c>
      <c r="L176" s="33" t="n">
        <v>281.07</v>
      </c>
      <c r="M176" s="33" t="n">
        <v>245.94</v>
      </c>
      <c r="N176" s="33" t="n">
        <v>131.75</v>
      </c>
      <c r="O176" s="33" t="n">
        <v>219.58</v>
      </c>
    </row>
    <row r="177" ht="14" customHeight="1">
      <c r="A177" s="23" t="n">
        <v>30</v>
      </c>
      <c r="B177" s="21" t="inlineStr">
        <is>
          <t>C0067</t>
        </is>
      </c>
      <c r="C177" s="7" t="inlineStr">
        <is>
          <t>Solar Technologies Pvt Ltd</t>
        </is>
      </c>
      <c r="D177" s="7" t="inlineStr">
        <is>
          <t>Healthcare</t>
        </is>
      </c>
      <c r="E177" s="74" t="inlineStr">
        <is>
          <t>Oct-2024</t>
        </is>
      </c>
      <c r="F177" s="25" t="n">
        <v>660.25</v>
      </c>
      <c r="G177" s="25" t="n">
        <v>328.97</v>
      </c>
      <c r="H177" s="13" t="n">
        <v>109.35</v>
      </c>
      <c r="I177" s="25" t="n">
        <v>155.6</v>
      </c>
      <c r="J177" s="25" t="n">
        <v>33.44</v>
      </c>
      <c r="K177" s="75" t="n">
        <v>989.22</v>
      </c>
      <c r="L177" s="25" t="n">
        <v>356.12</v>
      </c>
      <c r="M177" s="25" t="n">
        <v>276.98</v>
      </c>
      <c r="N177" s="25" t="n">
        <v>108.81</v>
      </c>
      <c r="O177" s="25" t="n">
        <v>247.31</v>
      </c>
    </row>
    <row r="178" ht="14" customHeight="1">
      <c r="A178" s="31" t="n">
        <v>30</v>
      </c>
      <c r="B178" s="29" t="inlineStr">
        <is>
          <t>C0067</t>
        </is>
      </c>
      <c r="C178" s="11" t="inlineStr">
        <is>
          <t>Solar Technologies Pvt Ltd</t>
        </is>
      </c>
      <c r="D178" s="11" t="inlineStr">
        <is>
          <t>Healthcare</t>
        </is>
      </c>
      <c r="E178" s="72" t="inlineStr">
        <is>
          <t>Nov-2024</t>
        </is>
      </c>
      <c r="F178" s="33" t="n">
        <v>653.65</v>
      </c>
      <c r="G178" s="33" t="n">
        <v>339.62</v>
      </c>
      <c r="H178" s="13" t="n">
        <v>81.26000000000001</v>
      </c>
      <c r="I178" s="33" t="n">
        <v>119.89</v>
      </c>
      <c r="J178" s="33" t="n">
        <v>109.07</v>
      </c>
      <c r="K178" s="75" t="n">
        <v>993.27</v>
      </c>
      <c r="L178" s="33" t="n">
        <v>317.85</v>
      </c>
      <c r="M178" s="33" t="n">
        <v>258.25</v>
      </c>
      <c r="N178" s="33" t="n">
        <v>69.53</v>
      </c>
      <c r="O178" s="33" t="n">
        <v>347.64</v>
      </c>
    </row>
    <row r="179" ht="14" customHeight="1">
      <c r="A179" s="23" t="n">
        <v>30</v>
      </c>
      <c r="B179" s="21" t="inlineStr">
        <is>
          <t>C0067</t>
        </is>
      </c>
      <c r="C179" s="7" t="inlineStr">
        <is>
          <t>Solar Technologies Pvt Ltd</t>
        </is>
      </c>
      <c r="D179" s="7" t="inlineStr">
        <is>
          <t>Healthcare</t>
        </is>
      </c>
      <c r="E179" s="74" t="inlineStr">
        <is>
          <t>Dec-2024</t>
        </is>
      </c>
      <c r="F179" s="25" t="n">
        <v>673.46</v>
      </c>
      <c r="G179" s="25" t="n">
        <v>368.47</v>
      </c>
      <c r="H179" s="13" t="n">
        <v>29.94</v>
      </c>
      <c r="I179" s="25" t="n">
        <v>239.06</v>
      </c>
      <c r="J179" s="25" t="n">
        <v>68.72</v>
      </c>
      <c r="K179" s="75" t="n">
        <v>1041.93</v>
      </c>
      <c r="L179" s="25" t="n">
        <v>698.09</v>
      </c>
      <c r="M179" s="25" t="n">
        <v>354.26</v>
      </c>
      <c r="N179" s="25" t="n">
        <v>125.03</v>
      </c>
      <c r="O179" s="25" t="n">
        <v>0</v>
      </c>
    </row>
    <row r="180" ht="14" customHeight="1">
      <c r="A180" s="31" t="n">
        <v>30</v>
      </c>
      <c r="B180" s="29" t="inlineStr">
        <is>
          <t>C0067</t>
        </is>
      </c>
      <c r="C180" s="11" t="inlineStr">
        <is>
          <t>Solar Technologies Pvt Ltd</t>
        </is>
      </c>
      <c r="D180" s="11" t="inlineStr">
        <is>
          <t>Healthcare</t>
        </is>
      </c>
      <c r="E180" s="72" t="inlineStr">
        <is>
          <t>Jan-2025</t>
        </is>
      </c>
      <c r="F180" s="33" t="n">
        <v>673.46</v>
      </c>
      <c r="G180" s="33" t="n">
        <v>335.28</v>
      </c>
      <c r="H180" s="13" t="n">
        <v>43.14</v>
      </c>
      <c r="I180" s="33" t="n">
        <v>224.21</v>
      </c>
      <c r="J180" s="33" t="n">
        <v>60.19</v>
      </c>
      <c r="K180" s="75" t="n">
        <v>1008.74</v>
      </c>
      <c r="L180" s="33" t="n">
        <v>373.23</v>
      </c>
      <c r="M180" s="33" t="n">
        <v>110.96</v>
      </c>
      <c r="N180" s="33" t="n">
        <v>70.61</v>
      </c>
      <c r="O180" s="33" t="n">
        <v>453.94</v>
      </c>
    </row>
    <row r="181" ht="14" customHeight="1">
      <c r="A181" s="23" t="n">
        <v>30</v>
      </c>
      <c r="B181" s="21" t="inlineStr">
        <is>
          <t>C0067</t>
        </is>
      </c>
      <c r="C181" s="7" t="inlineStr">
        <is>
          <t>Solar Technologies Pvt Ltd</t>
        </is>
      </c>
      <c r="D181" s="7" t="inlineStr">
        <is>
          <t>Healthcare</t>
        </is>
      </c>
      <c r="E181" s="74" t="inlineStr">
        <is>
          <t>Feb-2025</t>
        </is>
      </c>
      <c r="F181" s="25" t="n">
        <v>673.46</v>
      </c>
      <c r="G181" s="25" t="n">
        <v>458.45</v>
      </c>
      <c r="H181" s="13" t="n">
        <v>83.3</v>
      </c>
      <c r="I181" s="25" t="n">
        <v>274.07</v>
      </c>
      <c r="J181" s="25" t="n">
        <v>70.37</v>
      </c>
      <c r="K181" s="75" t="n">
        <v>1131.91</v>
      </c>
      <c r="L181" s="25" t="n">
        <v>328.25</v>
      </c>
      <c r="M181" s="25" t="n">
        <v>124.51</v>
      </c>
      <c r="N181" s="25" t="n">
        <v>192.42</v>
      </c>
      <c r="O181" s="25" t="n">
        <v>486.73</v>
      </c>
    </row>
    <row r="182" ht="14" customHeight="1">
      <c r="A182" s="31" t="n">
        <v>30</v>
      </c>
      <c r="B182" s="29" t="inlineStr">
        <is>
          <t>C0067</t>
        </is>
      </c>
      <c r="C182" s="11" t="inlineStr">
        <is>
          <t>Solar Technologies Pvt Ltd</t>
        </is>
      </c>
      <c r="D182" s="11" t="inlineStr">
        <is>
          <t>Healthcare</t>
        </is>
      </c>
      <c r="E182" s="72" t="inlineStr">
        <is>
          <t>Mar-2025</t>
        </is>
      </c>
      <c r="F182" s="33" t="n">
        <v>660.25</v>
      </c>
      <c r="G182" s="33" t="n">
        <v>345.85</v>
      </c>
      <c r="H182" s="13" t="n">
        <v>98.52</v>
      </c>
      <c r="I182" s="33" t="n">
        <v>120.99</v>
      </c>
      <c r="J182" s="33" t="n">
        <v>95.76000000000001</v>
      </c>
      <c r="K182" s="75" t="n">
        <v>1006.1</v>
      </c>
      <c r="L182" s="33" t="n">
        <v>352.13</v>
      </c>
      <c r="M182" s="33" t="n">
        <v>251.53</v>
      </c>
      <c r="N182" s="33" t="n">
        <v>110.67</v>
      </c>
      <c r="O182" s="33" t="n">
        <v>291.77</v>
      </c>
    </row>
    <row r="183" ht="14" customHeight="1">
      <c r="A183" s="23" t="n">
        <v>31</v>
      </c>
      <c r="B183" s="21" t="inlineStr">
        <is>
          <t>C0098</t>
        </is>
      </c>
      <c r="C183" s="7" t="inlineStr">
        <is>
          <t>Lumen Dev Pvt Ltd</t>
        </is>
      </c>
      <c r="D183" s="7" t="inlineStr">
        <is>
          <t>Healthcare</t>
        </is>
      </c>
      <c r="E183" s="74" t="inlineStr">
        <is>
          <t>Oct-2024</t>
        </is>
      </c>
      <c r="F183" s="25" t="n">
        <v>575.77</v>
      </c>
      <c r="G183" s="25" t="n">
        <v>424.71</v>
      </c>
      <c r="H183" s="13" t="n">
        <v>92.64</v>
      </c>
      <c r="I183" s="25" t="n">
        <v>255.66</v>
      </c>
      <c r="J183" s="25" t="n">
        <v>42.28</v>
      </c>
      <c r="K183" s="75" t="n">
        <v>1000.48</v>
      </c>
      <c r="L183" s="25" t="n">
        <v>340.16</v>
      </c>
      <c r="M183" s="25" t="n">
        <v>200.1</v>
      </c>
      <c r="N183" s="25" t="n">
        <v>70.03</v>
      </c>
      <c r="O183" s="25" t="n">
        <v>390.19</v>
      </c>
    </row>
    <row r="184" ht="14" customHeight="1">
      <c r="A184" s="31" t="n">
        <v>31</v>
      </c>
      <c r="B184" s="29" t="inlineStr">
        <is>
          <t>C0098</t>
        </is>
      </c>
      <c r="C184" s="11" t="inlineStr">
        <is>
          <t>Lumen Dev Pvt Ltd</t>
        </is>
      </c>
      <c r="D184" s="11" t="inlineStr">
        <is>
          <t>Healthcare</t>
        </is>
      </c>
      <c r="E184" s="72" t="inlineStr">
        <is>
          <t>Nov-2024</t>
        </is>
      </c>
      <c r="F184" s="33" t="n">
        <v>575.77</v>
      </c>
      <c r="G184" s="33" t="n">
        <v>337.83</v>
      </c>
      <c r="H184" s="13" t="n">
        <v>61.94</v>
      </c>
      <c r="I184" s="33" t="n">
        <v>204.34</v>
      </c>
      <c r="J184" s="33" t="n">
        <v>40.05</v>
      </c>
      <c r="K184" s="75" t="n">
        <v>913.6</v>
      </c>
      <c r="L184" s="33" t="n">
        <v>502.48</v>
      </c>
      <c r="M184" s="33" t="n">
        <v>191.86</v>
      </c>
      <c r="N184" s="33" t="n">
        <v>109.63</v>
      </c>
      <c r="O184" s="33" t="n">
        <v>109.63</v>
      </c>
    </row>
    <row r="185" ht="14" customHeight="1">
      <c r="A185" s="23" t="n">
        <v>31</v>
      </c>
      <c r="B185" s="21" t="inlineStr">
        <is>
          <t>C0098</t>
        </is>
      </c>
      <c r="C185" s="7" t="inlineStr">
        <is>
          <t>Lumen Dev Pvt Ltd</t>
        </is>
      </c>
      <c r="D185" s="7" t="inlineStr">
        <is>
          <t>Healthcare</t>
        </is>
      </c>
      <c r="E185" s="74" t="inlineStr">
        <is>
          <t>Dec-2024</t>
        </is>
      </c>
      <c r="F185" s="25" t="n">
        <v>564.48</v>
      </c>
      <c r="G185" s="25" t="n">
        <v>345.48</v>
      </c>
      <c r="H185" s="13" t="n">
        <v>69.19</v>
      </c>
      <c r="I185" s="25" t="n">
        <v>167.28</v>
      </c>
      <c r="J185" s="25" t="n">
        <v>73.95999999999999</v>
      </c>
      <c r="K185" s="75" t="n">
        <v>909.96</v>
      </c>
      <c r="L185" s="25" t="n">
        <v>254.79</v>
      </c>
      <c r="M185" s="25" t="n">
        <v>291.19</v>
      </c>
      <c r="N185" s="25" t="n">
        <v>191.09</v>
      </c>
      <c r="O185" s="25" t="n">
        <v>172.89</v>
      </c>
    </row>
    <row r="186" ht="14" customHeight="1">
      <c r="A186" s="31" t="n">
        <v>31</v>
      </c>
      <c r="B186" s="29" t="inlineStr">
        <is>
          <t>C0098</t>
        </is>
      </c>
      <c r="C186" s="11" t="inlineStr">
        <is>
          <t>Lumen Dev Pvt Ltd</t>
        </is>
      </c>
      <c r="D186" s="11" t="inlineStr">
        <is>
          <t>Healthcare</t>
        </is>
      </c>
      <c r="E186" s="72" t="inlineStr">
        <is>
          <t>Jan-2025</t>
        </is>
      </c>
      <c r="F186" s="33" t="n">
        <v>564.48</v>
      </c>
      <c r="G186" s="33" t="n">
        <v>208.31</v>
      </c>
      <c r="H186" s="13" t="n">
        <v>85.92</v>
      </c>
      <c r="I186" s="33" t="n">
        <v>61.58</v>
      </c>
      <c r="J186" s="33" t="n">
        <v>57.03</v>
      </c>
      <c r="K186" s="75" t="n">
        <v>772.79</v>
      </c>
      <c r="L186" s="33" t="n">
        <v>432.76</v>
      </c>
      <c r="M186" s="33" t="n">
        <v>123.65</v>
      </c>
      <c r="N186" s="33" t="n">
        <v>38.64</v>
      </c>
      <c r="O186" s="33" t="n">
        <v>177.74</v>
      </c>
    </row>
    <row r="187" ht="14" customHeight="1">
      <c r="A187" s="23" t="n">
        <v>31</v>
      </c>
      <c r="B187" s="21" t="inlineStr">
        <is>
          <t>C0098</t>
        </is>
      </c>
      <c r="C187" s="7" t="inlineStr">
        <is>
          <t>Lumen Dev Pvt Ltd</t>
        </is>
      </c>
      <c r="D187" s="7" t="inlineStr">
        <is>
          <t>Healthcare</t>
        </is>
      </c>
      <c r="E187" s="74" t="inlineStr">
        <is>
          <t>Feb-2025</t>
        </is>
      </c>
      <c r="F187" s="25" t="n">
        <v>575.77</v>
      </c>
      <c r="G187" s="25" t="n">
        <v>171.54</v>
      </c>
      <c r="H187" s="13" t="n">
        <v>7.12</v>
      </c>
      <c r="I187" s="25" t="n">
        <v>105.58</v>
      </c>
      <c r="J187" s="25" t="n">
        <v>35.62</v>
      </c>
      <c r="K187" s="75" t="n">
        <v>747.3099999999999</v>
      </c>
      <c r="L187" s="25" t="n">
        <v>425.97</v>
      </c>
      <c r="M187" s="25" t="n">
        <v>74.73</v>
      </c>
      <c r="N187" s="25" t="n">
        <v>37.37</v>
      </c>
      <c r="O187" s="25" t="n">
        <v>209.24</v>
      </c>
    </row>
    <row r="188" ht="14" customHeight="1">
      <c r="A188" s="31" t="n">
        <v>31</v>
      </c>
      <c r="B188" s="29" t="inlineStr">
        <is>
          <t>C0098</t>
        </is>
      </c>
      <c r="C188" s="11" t="inlineStr">
        <is>
          <t>Lumen Dev Pvt Ltd</t>
        </is>
      </c>
      <c r="D188" s="11" t="inlineStr">
        <is>
          <t>Healthcare</t>
        </is>
      </c>
      <c r="E188" s="72" t="inlineStr">
        <is>
          <t>Mar-2025</t>
        </is>
      </c>
      <c r="F188" s="33" t="n">
        <v>575.77</v>
      </c>
      <c r="G188" s="33" t="n">
        <v>343.46</v>
      </c>
      <c r="H188" s="13" t="n">
        <v>96.87</v>
      </c>
      <c r="I188" s="33" t="n">
        <v>209.55</v>
      </c>
      <c r="J188" s="33" t="n">
        <v>3.46</v>
      </c>
      <c r="K188" s="75" t="n">
        <v>919.23</v>
      </c>
      <c r="L188" s="33" t="n">
        <v>579.11</v>
      </c>
      <c r="M188" s="33" t="n">
        <v>137.88</v>
      </c>
      <c r="N188" s="33" t="n">
        <v>45.96</v>
      </c>
      <c r="O188" s="33" t="n">
        <v>156.28</v>
      </c>
    </row>
    <row r="189" ht="14" customHeight="1">
      <c r="A189" s="23" t="n">
        <v>32</v>
      </c>
      <c r="B189" s="21" t="inlineStr">
        <is>
          <t>C0048</t>
        </is>
      </c>
      <c r="C189" s="7" t="inlineStr">
        <is>
          <t>Wise Innovations Ltd</t>
        </is>
      </c>
      <c r="D189" s="7" t="inlineStr">
        <is>
          <t>Healthcare</t>
        </is>
      </c>
      <c r="E189" s="74" t="inlineStr">
        <is>
          <t>Oct-2024</t>
        </is>
      </c>
      <c r="F189" s="25" t="n">
        <v>523.87</v>
      </c>
      <c r="G189" s="25" t="n">
        <v>447.47</v>
      </c>
      <c r="H189" s="13" t="n">
        <v>146.63</v>
      </c>
      <c r="I189" s="25" t="n">
        <v>183.81</v>
      </c>
      <c r="J189" s="25" t="n">
        <v>107.55</v>
      </c>
      <c r="K189" s="75" t="n">
        <v>971.34</v>
      </c>
      <c r="L189" s="25" t="n">
        <v>534.24</v>
      </c>
      <c r="M189" s="25" t="n">
        <v>223.41</v>
      </c>
      <c r="N189" s="25" t="n">
        <v>184.55</v>
      </c>
      <c r="O189" s="25" t="n">
        <v>29.14</v>
      </c>
    </row>
    <row r="190" ht="14" customHeight="1">
      <c r="A190" s="31" t="n">
        <v>32</v>
      </c>
      <c r="B190" s="29" t="inlineStr">
        <is>
          <t>C0048</t>
        </is>
      </c>
      <c r="C190" s="11" t="inlineStr">
        <is>
          <t>Wise Innovations Ltd</t>
        </is>
      </c>
      <c r="D190" s="11" t="inlineStr">
        <is>
          <t>Healthcare</t>
        </is>
      </c>
      <c r="E190" s="72" t="inlineStr">
        <is>
          <t>Nov-2024</t>
        </is>
      </c>
      <c r="F190" s="33" t="n">
        <v>529.01</v>
      </c>
      <c r="G190" s="33" t="n">
        <v>162.56</v>
      </c>
      <c r="H190" s="13" t="n">
        <v>56.92</v>
      </c>
      <c r="I190" s="33" t="n">
        <v>31.78</v>
      </c>
      <c r="J190" s="33" t="n">
        <v>49.44</v>
      </c>
      <c r="K190" s="75" t="n">
        <v>691.5700000000001</v>
      </c>
      <c r="L190" s="33" t="n">
        <v>283.54</v>
      </c>
      <c r="M190" s="33" t="n">
        <v>179.81</v>
      </c>
      <c r="N190" s="33" t="n">
        <v>110.65</v>
      </c>
      <c r="O190" s="33" t="n">
        <v>117.57</v>
      </c>
    </row>
    <row r="191" ht="14" customHeight="1">
      <c r="A191" s="23" t="n">
        <v>32</v>
      </c>
      <c r="B191" s="21" t="inlineStr">
        <is>
          <t>C0048</t>
        </is>
      </c>
      <c r="C191" s="7" t="inlineStr">
        <is>
          <t>Wise Innovations Ltd</t>
        </is>
      </c>
      <c r="D191" s="7" t="inlineStr">
        <is>
          <t>Healthcare</t>
        </is>
      </c>
      <c r="E191" s="74" t="inlineStr">
        <is>
          <t>Dec-2024</t>
        </is>
      </c>
      <c r="F191" s="25" t="n">
        <v>518.74</v>
      </c>
      <c r="G191" s="25" t="n">
        <v>157.01</v>
      </c>
      <c r="H191" s="13" t="n">
        <v>50.49</v>
      </c>
      <c r="I191" s="25" t="n">
        <v>11.39</v>
      </c>
      <c r="J191" s="25" t="n">
        <v>58.19</v>
      </c>
      <c r="K191" s="75" t="n">
        <v>675.75</v>
      </c>
      <c r="L191" s="25" t="n">
        <v>277.06</v>
      </c>
      <c r="M191" s="25" t="n">
        <v>202.72</v>
      </c>
      <c r="N191" s="25" t="n">
        <v>54.06</v>
      </c>
      <c r="O191" s="25" t="n">
        <v>141.91</v>
      </c>
    </row>
    <row r="192" ht="14" customHeight="1">
      <c r="A192" s="31" t="n">
        <v>32</v>
      </c>
      <c r="B192" s="29" t="inlineStr">
        <is>
          <t>C0048</t>
        </is>
      </c>
      <c r="C192" s="11" t="inlineStr">
        <is>
          <t>Wise Innovations Ltd</t>
        </is>
      </c>
      <c r="D192" s="11" t="inlineStr">
        <is>
          <t>Healthcare</t>
        </is>
      </c>
      <c r="E192" s="72" t="inlineStr">
        <is>
          <t>Jan-2025</t>
        </is>
      </c>
      <c r="F192" s="33" t="n">
        <v>513.6</v>
      </c>
      <c r="G192" s="33" t="n">
        <v>177.75</v>
      </c>
      <c r="H192" s="13" t="n">
        <v>70.09</v>
      </c>
      <c r="I192" s="33" t="n">
        <v>23.24</v>
      </c>
      <c r="J192" s="33" t="n">
        <v>76.8</v>
      </c>
      <c r="K192" s="75" t="n">
        <v>691.35</v>
      </c>
      <c r="L192" s="33" t="n">
        <v>297.28</v>
      </c>
      <c r="M192" s="33" t="n">
        <v>110.62</v>
      </c>
      <c r="N192" s="33" t="n">
        <v>55.31</v>
      </c>
      <c r="O192" s="33" t="n">
        <v>228.14</v>
      </c>
    </row>
    <row r="193" ht="14" customHeight="1">
      <c r="A193" s="23" t="n">
        <v>32</v>
      </c>
      <c r="B193" s="21" t="inlineStr">
        <is>
          <t>C0048</t>
        </is>
      </c>
      <c r="C193" s="7" t="inlineStr">
        <is>
          <t>Wise Innovations Ltd</t>
        </is>
      </c>
      <c r="D193" s="7" t="inlineStr">
        <is>
          <t>Healthcare</t>
        </is>
      </c>
      <c r="E193" s="74" t="inlineStr">
        <is>
          <t>Feb-2025</t>
        </is>
      </c>
      <c r="F193" s="25" t="n">
        <v>508.46</v>
      </c>
      <c r="G193" s="25" t="n">
        <v>334.76</v>
      </c>
      <c r="H193" s="13" t="n">
        <v>112.01</v>
      </c>
      <c r="I193" s="25" t="n">
        <v>138.59</v>
      </c>
      <c r="J193" s="25" t="n">
        <v>50.67</v>
      </c>
      <c r="K193" s="75" t="n">
        <v>843.22</v>
      </c>
      <c r="L193" s="25" t="n">
        <v>564.96</v>
      </c>
      <c r="M193" s="25" t="n">
        <v>109.62</v>
      </c>
      <c r="N193" s="25" t="n">
        <v>75.89</v>
      </c>
      <c r="O193" s="25" t="n">
        <v>92.75</v>
      </c>
    </row>
    <row r="194" ht="14" customHeight="1">
      <c r="A194" s="31" t="n">
        <v>32</v>
      </c>
      <c r="B194" s="29" t="inlineStr">
        <is>
          <t>C0048</t>
        </is>
      </c>
      <c r="C194" s="11" t="inlineStr">
        <is>
          <t>Wise Innovations Ltd</t>
        </is>
      </c>
      <c r="D194" s="11" t="inlineStr">
        <is>
          <t>Healthcare</t>
        </is>
      </c>
      <c r="E194" s="72" t="inlineStr">
        <is>
          <t>Mar-2025</t>
        </is>
      </c>
      <c r="F194" s="33" t="n">
        <v>523.87</v>
      </c>
      <c r="G194" s="33" t="n">
        <v>219.34</v>
      </c>
      <c r="H194" s="13" t="n">
        <v>85.20999999999999</v>
      </c>
      <c r="I194" s="33" t="n">
        <v>60.43</v>
      </c>
      <c r="J194" s="33" t="n">
        <v>40.77</v>
      </c>
      <c r="K194" s="75" t="n">
        <v>743.21</v>
      </c>
      <c r="L194" s="33" t="n">
        <v>379.04</v>
      </c>
      <c r="M194" s="33" t="n">
        <v>185.8</v>
      </c>
      <c r="N194" s="33" t="n">
        <v>66.89</v>
      </c>
      <c r="O194" s="33" t="n">
        <v>111.48</v>
      </c>
    </row>
    <row r="195" ht="14" customHeight="1">
      <c r="A195" s="23" t="n">
        <v>33</v>
      </c>
      <c r="B195" s="21" t="inlineStr">
        <is>
          <t>C0046</t>
        </is>
      </c>
      <c r="C195" s="7" t="inlineStr">
        <is>
          <t>Revo Bio Pvt Ltd</t>
        </is>
      </c>
      <c r="D195" s="7" t="inlineStr">
        <is>
          <t>Technology</t>
        </is>
      </c>
      <c r="E195" s="74" t="inlineStr">
        <is>
          <t>Oct-2024</t>
        </is>
      </c>
      <c r="F195" s="25" t="n">
        <v>340.19</v>
      </c>
      <c r="G195" s="25" t="n">
        <v>271.61</v>
      </c>
      <c r="H195" s="13" t="n">
        <v>15.06</v>
      </c>
      <c r="I195" s="25" t="n">
        <v>197.37</v>
      </c>
      <c r="J195" s="25" t="n">
        <v>26.16</v>
      </c>
      <c r="K195" s="75" t="n">
        <v>611.8</v>
      </c>
      <c r="L195" s="25" t="n">
        <v>360.96</v>
      </c>
      <c r="M195" s="25" t="n">
        <v>177.42</v>
      </c>
      <c r="N195" s="25" t="n">
        <v>134.6</v>
      </c>
      <c r="O195" s="25" t="n">
        <v>0</v>
      </c>
    </row>
    <row r="196" ht="14" customHeight="1">
      <c r="A196" s="31" t="n">
        <v>33</v>
      </c>
      <c r="B196" s="29" t="inlineStr">
        <is>
          <t>C0046</t>
        </is>
      </c>
      <c r="C196" s="11" t="inlineStr">
        <is>
          <t>Revo Bio Pvt Ltd</t>
        </is>
      </c>
      <c r="D196" s="11" t="inlineStr">
        <is>
          <t>Technology</t>
        </is>
      </c>
      <c r="E196" s="72" t="inlineStr">
        <is>
          <t>Nov-2024</t>
        </is>
      </c>
      <c r="F196" s="33" t="n">
        <v>340.19</v>
      </c>
      <c r="G196" s="33" t="n">
        <v>376.64</v>
      </c>
      <c r="H196" s="13" t="n">
        <v>103.1</v>
      </c>
      <c r="I196" s="33" t="n">
        <v>238.21</v>
      </c>
      <c r="J196" s="33" t="n">
        <v>14.77</v>
      </c>
      <c r="K196" s="75" t="n">
        <v>716.83</v>
      </c>
      <c r="L196" s="33" t="n">
        <v>430.1</v>
      </c>
      <c r="M196" s="33" t="n">
        <v>114.69</v>
      </c>
      <c r="N196" s="33" t="n">
        <v>64.51000000000001</v>
      </c>
      <c r="O196" s="33" t="n">
        <v>107.53</v>
      </c>
    </row>
    <row r="197" ht="14" customHeight="1">
      <c r="A197" s="23" t="n">
        <v>33</v>
      </c>
      <c r="B197" s="21" t="inlineStr">
        <is>
          <t>C0046</t>
        </is>
      </c>
      <c r="C197" s="7" t="inlineStr">
        <is>
          <t>Revo Bio Pvt Ltd</t>
        </is>
      </c>
      <c r="D197" s="7" t="inlineStr">
        <is>
          <t>Technology</t>
        </is>
      </c>
      <c r="E197" s="74" t="inlineStr">
        <is>
          <t>Dec-2024</t>
        </is>
      </c>
      <c r="F197" s="25" t="n">
        <v>353.8</v>
      </c>
      <c r="G197" s="25" t="n">
        <v>513.12</v>
      </c>
      <c r="H197" s="13" t="n">
        <v>124.53</v>
      </c>
      <c r="I197" s="25" t="n">
        <v>263.08</v>
      </c>
      <c r="J197" s="25" t="n">
        <v>107.66</v>
      </c>
      <c r="K197" s="75" t="n">
        <v>866.92</v>
      </c>
      <c r="L197" s="25" t="n">
        <v>494.14</v>
      </c>
      <c r="M197" s="25" t="n">
        <v>277.41</v>
      </c>
      <c r="N197" s="25" t="n">
        <v>173.38</v>
      </c>
      <c r="O197" s="25" t="n">
        <v>0</v>
      </c>
    </row>
    <row r="198" ht="14" customHeight="1">
      <c r="A198" s="31" t="n">
        <v>33</v>
      </c>
      <c r="B198" s="29" t="inlineStr">
        <is>
          <t>C0046</t>
        </is>
      </c>
      <c r="C198" s="11" t="inlineStr">
        <is>
          <t>Revo Bio Pvt Ltd</t>
        </is>
      </c>
      <c r="D198" s="11" t="inlineStr">
        <is>
          <t>Technology</t>
        </is>
      </c>
      <c r="E198" s="72" t="inlineStr">
        <is>
          <t>Jan-2025</t>
        </is>
      </c>
      <c r="F198" s="33" t="n">
        <v>346.99</v>
      </c>
      <c r="G198" s="33" t="n">
        <v>283.93</v>
      </c>
      <c r="H198" s="13" t="n">
        <v>25.69</v>
      </c>
      <c r="I198" s="33" t="n">
        <v>199.08</v>
      </c>
      <c r="J198" s="33" t="n">
        <v>28.42</v>
      </c>
      <c r="K198" s="75" t="n">
        <v>630.92</v>
      </c>
      <c r="L198" s="33" t="n">
        <v>189.28</v>
      </c>
      <c r="M198" s="33" t="n">
        <v>201.89</v>
      </c>
      <c r="N198" s="33" t="n">
        <v>113.57</v>
      </c>
      <c r="O198" s="33" t="n">
        <v>126.18</v>
      </c>
    </row>
    <row r="199" ht="14" customHeight="1">
      <c r="A199" s="23" t="n">
        <v>33</v>
      </c>
      <c r="B199" s="21" t="inlineStr">
        <is>
          <t>C0046</t>
        </is>
      </c>
      <c r="C199" s="7" t="inlineStr">
        <is>
          <t>Revo Bio Pvt Ltd</t>
        </is>
      </c>
      <c r="D199" s="7" t="inlineStr">
        <is>
          <t>Technology</t>
        </is>
      </c>
      <c r="E199" s="74" t="inlineStr">
        <is>
          <t>Feb-2025</t>
        </is>
      </c>
      <c r="F199" s="25" t="n">
        <v>353.8</v>
      </c>
      <c r="G199" s="25" t="n">
        <v>250.34</v>
      </c>
      <c r="H199" s="13" t="n">
        <v>131.62</v>
      </c>
      <c r="I199" s="25" t="n">
        <v>47.94</v>
      </c>
      <c r="J199" s="25" t="n">
        <v>55.7</v>
      </c>
      <c r="K199" s="75" t="n">
        <v>604.14</v>
      </c>
      <c r="L199" s="25" t="n">
        <v>392.69</v>
      </c>
      <c r="M199" s="25" t="n">
        <v>66.45999999999999</v>
      </c>
      <c r="N199" s="25" t="n">
        <v>30.21</v>
      </c>
      <c r="O199" s="25" t="n">
        <v>114.78</v>
      </c>
    </row>
    <row r="200" ht="14" customHeight="1">
      <c r="A200" s="31" t="n">
        <v>33</v>
      </c>
      <c r="B200" s="29" t="inlineStr">
        <is>
          <t>C0046</t>
        </is>
      </c>
      <c r="C200" s="11" t="inlineStr">
        <is>
          <t>Revo Bio Pvt Ltd</t>
        </is>
      </c>
      <c r="D200" s="11" t="inlineStr">
        <is>
          <t>Technology</t>
        </is>
      </c>
      <c r="E200" s="72" t="inlineStr">
        <is>
          <t>Mar-2025</t>
        </is>
      </c>
      <c r="F200" s="33" t="n">
        <v>346.99</v>
      </c>
      <c r="G200" s="33" t="n">
        <v>327.42</v>
      </c>
      <c r="H200" s="13" t="n">
        <v>121.56</v>
      </c>
      <c r="I200" s="33" t="n">
        <v>114.12</v>
      </c>
      <c r="J200" s="33" t="n">
        <v>86.2</v>
      </c>
      <c r="K200" s="75" t="n">
        <v>674.41</v>
      </c>
      <c r="L200" s="33" t="n">
        <v>424.88</v>
      </c>
      <c r="M200" s="33" t="n">
        <v>107.91</v>
      </c>
      <c r="N200" s="33" t="n">
        <v>148.37</v>
      </c>
      <c r="O200" s="33" t="n">
        <v>0</v>
      </c>
    </row>
    <row r="201" ht="14" customHeight="1">
      <c r="A201" s="23" t="n">
        <v>34</v>
      </c>
      <c r="B201" s="21" t="inlineStr">
        <is>
          <t>C0042</t>
        </is>
      </c>
      <c r="C201" s="7" t="inlineStr">
        <is>
          <t>Kirk Partners Ltd</t>
        </is>
      </c>
      <c r="D201" s="7" t="inlineStr">
        <is>
          <t>Healthcare</t>
        </is>
      </c>
      <c r="E201" s="74" t="inlineStr">
        <is>
          <t>Oct-2024</t>
        </is>
      </c>
      <c r="F201" s="25" t="n">
        <v>626.17</v>
      </c>
      <c r="G201" s="25" t="n">
        <v>339.82</v>
      </c>
      <c r="H201" s="13" t="n">
        <v>83.73999999999999</v>
      </c>
      <c r="I201" s="25" t="n">
        <v>142.02</v>
      </c>
      <c r="J201" s="25" t="n">
        <v>89.09999999999999</v>
      </c>
      <c r="K201" s="75" t="n">
        <v>965.99</v>
      </c>
      <c r="L201" s="25" t="n">
        <v>531.29</v>
      </c>
      <c r="M201" s="25" t="n">
        <v>241.5</v>
      </c>
      <c r="N201" s="25" t="n">
        <v>125.58</v>
      </c>
      <c r="O201" s="25" t="n">
        <v>67.62</v>
      </c>
    </row>
    <row r="202" ht="14" customHeight="1">
      <c r="A202" s="31" t="n">
        <v>34</v>
      </c>
      <c r="B202" s="29" t="inlineStr">
        <is>
          <t>C0042</t>
        </is>
      </c>
      <c r="C202" s="11" t="inlineStr">
        <is>
          <t>Kirk Partners Ltd</t>
        </is>
      </c>
      <c r="D202" s="11" t="inlineStr">
        <is>
          <t>Healthcare</t>
        </is>
      </c>
      <c r="E202" s="72" t="inlineStr">
        <is>
          <t>Nov-2024</t>
        </is>
      </c>
      <c r="F202" s="33" t="n">
        <v>602.09</v>
      </c>
      <c r="G202" s="33" t="n">
        <v>352.79</v>
      </c>
      <c r="H202" s="13" t="n">
        <v>136.7</v>
      </c>
      <c r="I202" s="33" t="n">
        <v>113.38</v>
      </c>
      <c r="J202" s="33" t="n">
        <v>62.92</v>
      </c>
      <c r="K202" s="75" t="n">
        <v>954.88</v>
      </c>
      <c r="L202" s="33" t="n">
        <v>649.3200000000001</v>
      </c>
      <c r="M202" s="33" t="n">
        <v>152.78</v>
      </c>
      <c r="N202" s="33" t="n">
        <v>181.43</v>
      </c>
      <c r="O202" s="33" t="n">
        <v>0</v>
      </c>
    </row>
    <row r="203" ht="14" customHeight="1">
      <c r="A203" s="23" t="n">
        <v>34</v>
      </c>
      <c r="B203" s="21" t="inlineStr">
        <is>
          <t>C0042</t>
        </is>
      </c>
      <c r="C203" s="7" t="inlineStr">
        <is>
          <t>Kirk Partners Ltd</t>
        </is>
      </c>
      <c r="D203" s="7" t="inlineStr">
        <is>
          <t>Healthcare</t>
        </is>
      </c>
      <c r="E203" s="74" t="inlineStr">
        <is>
          <t>Dec-2024</t>
        </is>
      </c>
      <c r="F203" s="25" t="n">
        <v>626.17</v>
      </c>
      <c r="G203" s="25" t="n">
        <v>333.46</v>
      </c>
      <c r="H203" s="13" t="n">
        <v>70.47</v>
      </c>
      <c r="I203" s="25" t="n">
        <v>235.92</v>
      </c>
      <c r="J203" s="25" t="n">
        <v>5.89</v>
      </c>
      <c r="K203" s="75" t="n">
        <v>959.63</v>
      </c>
      <c r="L203" s="25" t="n">
        <v>326.27</v>
      </c>
      <c r="M203" s="25" t="n">
        <v>124.75</v>
      </c>
      <c r="N203" s="25" t="n">
        <v>67.17</v>
      </c>
      <c r="O203" s="25" t="n">
        <v>441.44</v>
      </c>
    </row>
    <row r="204" ht="14" customHeight="1">
      <c r="A204" s="31" t="n">
        <v>34</v>
      </c>
      <c r="B204" s="29" t="inlineStr">
        <is>
          <t>C0042</t>
        </is>
      </c>
      <c r="C204" s="11" t="inlineStr">
        <is>
          <t>Kirk Partners Ltd</t>
        </is>
      </c>
      <c r="D204" s="11" t="inlineStr">
        <is>
          <t>Healthcare</t>
        </is>
      </c>
      <c r="E204" s="72" t="inlineStr">
        <is>
          <t>Jan-2025</t>
        </is>
      </c>
      <c r="F204" s="33" t="n">
        <v>602.09</v>
      </c>
      <c r="G204" s="33" t="n">
        <v>343.57</v>
      </c>
      <c r="H204" s="13" t="n">
        <v>43.65</v>
      </c>
      <c r="I204" s="33" t="n">
        <v>188.52</v>
      </c>
      <c r="J204" s="33" t="n">
        <v>73.44</v>
      </c>
      <c r="K204" s="75" t="n">
        <v>945.66</v>
      </c>
      <c r="L204" s="33" t="n">
        <v>567.4</v>
      </c>
      <c r="M204" s="33" t="n">
        <v>189.13</v>
      </c>
      <c r="N204" s="33" t="n">
        <v>170.22</v>
      </c>
      <c r="O204" s="33" t="n">
        <v>18.91</v>
      </c>
    </row>
    <row r="205" ht="14" customHeight="1">
      <c r="A205" s="23" t="n">
        <v>34</v>
      </c>
      <c r="B205" s="21" t="inlineStr">
        <is>
          <t>C0042</t>
        </is>
      </c>
      <c r="C205" s="7" t="inlineStr">
        <is>
          <t>Kirk Partners Ltd</t>
        </is>
      </c>
      <c r="D205" s="7" t="inlineStr">
        <is>
          <t>Healthcare</t>
        </is>
      </c>
      <c r="E205" s="74" t="inlineStr">
        <is>
          <t>Feb-2025</t>
        </is>
      </c>
      <c r="F205" s="25" t="n">
        <v>614.13</v>
      </c>
      <c r="G205" s="25" t="n">
        <v>373.53</v>
      </c>
      <c r="H205" s="13" t="n">
        <v>108.69</v>
      </c>
      <c r="I205" s="25" t="n">
        <v>168.32</v>
      </c>
      <c r="J205" s="25" t="n">
        <v>76.5</v>
      </c>
      <c r="K205" s="75" t="n">
        <v>987.66</v>
      </c>
      <c r="L205" s="25" t="n">
        <v>562.97</v>
      </c>
      <c r="M205" s="25" t="n">
        <v>118.52</v>
      </c>
      <c r="N205" s="25" t="n">
        <v>79.01000000000001</v>
      </c>
      <c r="O205" s="25" t="n">
        <v>227.16</v>
      </c>
    </row>
    <row r="206" ht="14" customHeight="1">
      <c r="A206" s="31" t="n">
        <v>34</v>
      </c>
      <c r="B206" s="29" t="inlineStr">
        <is>
          <t>C0042</t>
        </is>
      </c>
      <c r="C206" s="11" t="inlineStr">
        <is>
          <t>Kirk Partners Ltd</t>
        </is>
      </c>
      <c r="D206" s="11" t="inlineStr">
        <is>
          <t>Healthcare</t>
        </is>
      </c>
      <c r="E206" s="72" t="inlineStr">
        <is>
          <t>Mar-2025</t>
        </is>
      </c>
      <c r="F206" s="33" t="n">
        <v>620.15</v>
      </c>
      <c r="G206" s="33" t="n">
        <v>453.97</v>
      </c>
      <c r="H206" s="13" t="n">
        <v>80.59</v>
      </c>
      <c r="I206" s="33" t="n">
        <v>273.96</v>
      </c>
      <c r="J206" s="33" t="n">
        <v>78.06999999999999</v>
      </c>
      <c r="K206" s="75" t="n">
        <v>1074.12</v>
      </c>
      <c r="L206" s="33" t="n">
        <v>526.3200000000001</v>
      </c>
      <c r="M206" s="33" t="n">
        <v>322.24</v>
      </c>
      <c r="N206" s="33" t="n">
        <v>42.96</v>
      </c>
      <c r="O206" s="33" t="n">
        <v>182.6</v>
      </c>
    </row>
    <row r="207" ht="14" customHeight="1">
      <c r="A207" s="23" t="n">
        <v>35</v>
      </c>
      <c r="B207" s="21" t="inlineStr">
        <is>
          <t>C0091</t>
        </is>
      </c>
      <c r="C207" s="7" t="inlineStr">
        <is>
          <t>Indus Ventures Ltd</t>
        </is>
      </c>
      <c r="D207" s="7" t="inlineStr">
        <is>
          <t>Healthcare</t>
        </is>
      </c>
      <c r="E207" s="74" t="inlineStr">
        <is>
          <t>Oct-2024</t>
        </is>
      </c>
      <c r="F207" s="25" t="n">
        <v>696.35</v>
      </c>
      <c r="G207" s="25" t="n">
        <v>330.47</v>
      </c>
      <c r="H207" s="13" t="n">
        <v>140.39</v>
      </c>
      <c r="I207" s="25" t="n">
        <v>138.94</v>
      </c>
      <c r="J207" s="25" t="n">
        <v>12.49</v>
      </c>
      <c r="K207" s="75" t="n">
        <v>1026.82</v>
      </c>
      <c r="L207" s="25" t="n">
        <v>636.63</v>
      </c>
      <c r="M207" s="25" t="n">
        <v>82.15000000000001</v>
      </c>
      <c r="N207" s="25" t="n">
        <v>143.75</v>
      </c>
      <c r="O207" s="25" t="n">
        <v>164.29</v>
      </c>
    </row>
    <row r="208" ht="14" customHeight="1">
      <c r="A208" s="31" t="n">
        <v>35</v>
      </c>
      <c r="B208" s="29" t="inlineStr">
        <is>
          <t>C0091</t>
        </is>
      </c>
      <c r="C208" s="11" t="inlineStr">
        <is>
          <t>Indus Ventures Ltd</t>
        </is>
      </c>
      <c r="D208" s="11" t="inlineStr">
        <is>
          <t>Healthcare</t>
        </is>
      </c>
      <c r="E208" s="72" t="inlineStr">
        <is>
          <t>Nov-2024</t>
        </is>
      </c>
      <c r="F208" s="33" t="n">
        <v>710.14</v>
      </c>
      <c r="G208" s="33" t="n">
        <v>332.2</v>
      </c>
      <c r="H208" s="13" t="n">
        <v>30.97</v>
      </c>
      <c r="I208" s="33" t="n">
        <v>154.38</v>
      </c>
      <c r="J208" s="33" t="n">
        <v>107.72</v>
      </c>
      <c r="K208" s="75" t="n">
        <v>1042.34</v>
      </c>
      <c r="L208" s="33" t="n">
        <v>458.63</v>
      </c>
      <c r="M208" s="33" t="n">
        <v>229.31</v>
      </c>
      <c r="N208" s="33" t="n">
        <v>156.35</v>
      </c>
      <c r="O208" s="33" t="n">
        <v>198.05</v>
      </c>
    </row>
    <row r="209" ht="14" customHeight="1">
      <c r="A209" s="23" t="n">
        <v>35</v>
      </c>
      <c r="B209" s="21" t="inlineStr">
        <is>
          <t>C0091</t>
        </is>
      </c>
      <c r="C209" s="7" t="inlineStr">
        <is>
          <t>Indus Ventures Ltd</t>
        </is>
      </c>
      <c r="D209" s="7" t="inlineStr">
        <is>
          <t>Healthcare</t>
        </is>
      </c>
      <c r="E209" s="74" t="inlineStr">
        <is>
          <t>Dec-2024</t>
        </is>
      </c>
      <c r="F209" s="25" t="n">
        <v>696.35</v>
      </c>
      <c r="G209" s="25" t="n">
        <v>358.57</v>
      </c>
      <c r="H209" s="13" t="n">
        <v>33.09</v>
      </c>
      <c r="I209" s="25" t="n">
        <v>267.06</v>
      </c>
      <c r="J209" s="25" t="n">
        <v>43.43</v>
      </c>
      <c r="K209" s="75" t="n">
        <v>1054.92</v>
      </c>
      <c r="L209" s="25" t="n">
        <v>400.87</v>
      </c>
      <c r="M209" s="25" t="n">
        <v>179.34</v>
      </c>
      <c r="N209" s="25" t="n">
        <v>116.04</v>
      </c>
      <c r="O209" s="25" t="n">
        <v>358.67</v>
      </c>
    </row>
    <row r="210" ht="14" customHeight="1">
      <c r="A210" s="31" t="n">
        <v>35</v>
      </c>
      <c r="B210" s="29" t="inlineStr">
        <is>
          <t>C0091</t>
        </is>
      </c>
      <c r="C210" s="11" t="inlineStr">
        <is>
          <t>Indus Ventures Ltd</t>
        </is>
      </c>
      <c r="D210" s="11" t="inlineStr">
        <is>
          <t>Healthcare</t>
        </is>
      </c>
      <c r="E210" s="72" t="inlineStr">
        <is>
          <t>Jan-2025</t>
        </is>
      </c>
      <c r="F210" s="33" t="n">
        <v>703.25</v>
      </c>
      <c r="G210" s="33" t="n">
        <v>226.72</v>
      </c>
      <c r="H210" s="13" t="n">
        <v>122.86</v>
      </c>
      <c r="I210" s="33" t="n">
        <v>36.26</v>
      </c>
      <c r="J210" s="33" t="n">
        <v>56.07</v>
      </c>
      <c r="K210" s="75" t="n">
        <v>929.97</v>
      </c>
      <c r="L210" s="33" t="n">
        <v>278.99</v>
      </c>
      <c r="M210" s="33" t="n">
        <v>306.89</v>
      </c>
      <c r="N210" s="33" t="n">
        <v>139.5</v>
      </c>
      <c r="O210" s="33" t="n">
        <v>204.59</v>
      </c>
    </row>
    <row r="211" ht="14" customHeight="1">
      <c r="A211" s="23" t="n">
        <v>35</v>
      </c>
      <c r="B211" s="21" t="inlineStr">
        <is>
          <t>C0091</t>
        </is>
      </c>
      <c r="C211" s="7" t="inlineStr">
        <is>
          <t>Indus Ventures Ltd</t>
        </is>
      </c>
      <c r="D211" s="7" t="inlineStr">
        <is>
          <t>Healthcare</t>
        </is>
      </c>
      <c r="E211" s="74" t="inlineStr">
        <is>
          <t>Feb-2025</t>
        </is>
      </c>
      <c r="F211" s="25" t="n">
        <v>682.5700000000001</v>
      </c>
      <c r="G211" s="25" t="n">
        <v>326.72</v>
      </c>
      <c r="H211" s="13" t="n">
        <v>53.39</v>
      </c>
      <c r="I211" s="25" t="n">
        <v>156.71</v>
      </c>
      <c r="J211" s="25" t="n">
        <v>103.61</v>
      </c>
      <c r="K211" s="75" t="n">
        <v>1009.29</v>
      </c>
      <c r="L211" s="25" t="n">
        <v>504.64</v>
      </c>
      <c r="M211" s="25" t="n">
        <v>171.58</v>
      </c>
      <c r="N211" s="25" t="n">
        <v>70.65000000000001</v>
      </c>
      <c r="O211" s="25" t="n">
        <v>262.42</v>
      </c>
    </row>
    <row r="212" ht="14" customHeight="1">
      <c r="A212" s="31" t="n">
        <v>35</v>
      </c>
      <c r="B212" s="29" t="inlineStr">
        <is>
          <t>C0091</t>
        </is>
      </c>
      <c r="C212" s="11" t="inlineStr">
        <is>
          <t>Indus Ventures Ltd</t>
        </is>
      </c>
      <c r="D212" s="11" t="inlineStr">
        <is>
          <t>Healthcare</t>
        </is>
      </c>
      <c r="E212" s="72" t="inlineStr">
        <is>
          <t>Mar-2025</t>
        </is>
      </c>
      <c r="F212" s="33" t="n">
        <v>682.5700000000001</v>
      </c>
      <c r="G212" s="33" t="n">
        <v>406.35</v>
      </c>
      <c r="H212" s="13" t="n">
        <v>138.82</v>
      </c>
      <c r="I212" s="33" t="n">
        <v>171.2</v>
      </c>
      <c r="J212" s="33" t="n">
        <v>78.23999999999999</v>
      </c>
      <c r="K212" s="75" t="n">
        <v>1088.92</v>
      </c>
      <c r="L212" s="33" t="n">
        <v>718.6900000000001</v>
      </c>
      <c r="M212" s="33" t="n">
        <v>174.23</v>
      </c>
      <c r="N212" s="33" t="n">
        <v>119.78</v>
      </c>
      <c r="O212" s="33" t="n">
        <v>76.22</v>
      </c>
    </row>
    <row r="213" ht="14" customHeight="1">
      <c r="A213" s="23" t="n">
        <v>36</v>
      </c>
      <c r="B213" s="21" t="inlineStr">
        <is>
          <t>C0007</t>
        </is>
      </c>
      <c r="C213" s="7" t="inlineStr">
        <is>
          <t>Forte Dynamics Ltd</t>
        </is>
      </c>
      <c r="D213" s="7" t="inlineStr">
        <is>
          <t>Technology</t>
        </is>
      </c>
      <c r="E213" s="74" t="inlineStr">
        <is>
          <t>Oct-2024</t>
        </is>
      </c>
      <c r="F213" s="25" t="n">
        <v>524.52</v>
      </c>
      <c r="G213" s="25" t="n">
        <v>424.73</v>
      </c>
      <c r="H213" s="13" t="n">
        <v>132.04</v>
      </c>
      <c r="I213" s="25" t="n">
        <v>147.47</v>
      </c>
      <c r="J213" s="25" t="n">
        <v>117.58</v>
      </c>
      <c r="K213" s="75" t="n">
        <v>949.25</v>
      </c>
      <c r="L213" s="25" t="n">
        <v>607.52</v>
      </c>
      <c r="M213" s="25" t="n">
        <v>180.36</v>
      </c>
      <c r="N213" s="25" t="n">
        <v>208.84</v>
      </c>
      <c r="O213" s="25" t="n">
        <v>0</v>
      </c>
    </row>
    <row r="214" ht="14" customHeight="1">
      <c r="A214" s="31" t="n">
        <v>36</v>
      </c>
      <c r="B214" s="29" t="inlineStr">
        <is>
          <t>C0007</t>
        </is>
      </c>
      <c r="C214" s="11" t="inlineStr">
        <is>
          <t>Forte Dynamics Ltd</t>
        </is>
      </c>
      <c r="D214" s="11" t="inlineStr">
        <is>
          <t>Technology</t>
        </is>
      </c>
      <c r="E214" s="72" t="inlineStr">
        <is>
          <t>Nov-2024</t>
        </is>
      </c>
      <c r="F214" s="33" t="n">
        <v>509.39</v>
      </c>
      <c r="G214" s="33" t="n">
        <v>377.15</v>
      </c>
      <c r="H214" s="13" t="n">
        <v>145.15</v>
      </c>
      <c r="I214" s="33" t="n">
        <v>203.73</v>
      </c>
      <c r="J214" s="33" t="n">
        <v>13.85</v>
      </c>
      <c r="K214" s="75" t="n">
        <v>886.54</v>
      </c>
      <c r="L214" s="33" t="n">
        <v>567.39</v>
      </c>
      <c r="M214" s="33" t="n">
        <v>79.79000000000001</v>
      </c>
      <c r="N214" s="33" t="n">
        <v>141.85</v>
      </c>
      <c r="O214" s="33" t="n">
        <v>97.51000000000001</v>
      </c>
    </row>
    <row r="215" ht="14" customHeight="1">
      <c r="A215" s="23" t="n">
        <v>36</v>
      </c>
      <c r="B215" s="21" t="inlineStr">
        <is>
          <t>C0007</t>
        </is>
      </c>
      <c r="C215" s="7" t="inlineStr">
        <is>
          <t>Forte Dynamics Ltd</t>
        </is>
      </c>
      <c r="D215" s="7" t="inlineStr">
        <is>
          <t>Technology</t>
        </is>
      </c>
      <c r="E215" s="74" t="inlineStr">
        <is>
          <t>Dec-2024</t>
        </is>
      </c>
      <c r="F215" s="25" t="n">
        <v>509.39</v>
      </c>
      <c r="G215" s="25" t="n">
        <v>180.93</v>
      </c>
      <c r="H215" s="13" t="n">
        <v>77.41</v>
      </c>
      <c r="I215" s="25" t="n">
        <v>19.96</v>
      </c>
      <c r="J215" s="25" t="n">
        <v>74.45999999999999</v>
      </c>
      <c r="K215" s="75" t="n">
        <v>690.3200000000001</v>
      </c>
      <c r="L215" s="25" t="n">
        <v>379.68</v>
      </c>
      <c r="M215" s="25" t="n">
        <v>124.26</v>
      </c>
      <c r="N215" s="25" t="n">
        <v>144.97</v>
      </c>
      <c r="O215" s="25" t="n">
        <v>41.41</v>
      </c>
    </row>
    <row r="216" ht="14" customHeight="1">
      <c r="A216" s="31" t="n">
        <v>36</v>
      </c>
      <c r="B216" s="29" t="inlineStr">
        <is>
          <t>C0007</t>
        </is>
      </c>
      <c r="C216" s="11" t="inlineStr">
        <is>
          <t>Forte Dynamics Ltd</t>
        </is>
      </c>
      <c r="D216" s="11" t="inlineStr">
        <is>
          <t>Technology</t>
        </is>
      </c>
      <c r="E216" s="72" t="inlineStr">
        <is>
          <t>Jan-2025</t>
        </is>
      </c>
      <c r="F216" s="33" t="n">
        <v>509.39</v>
      </c>
      <c r="G216" s="33" t="n">
        <v>211.1</v>
      </c>
      <c r="H216" s="13" t="n">
        <v>138.22</v>
      </c>
      <c r="I216" s="33" t="n">
        <v>56.61</v>
      </c>
      <c r="J216" s="33" t="n">
        <v>9.630000000000001</v>
      </c>
      <c r="K216" s="75" t="n">
        <v>720.49</v>
      </c>
      <c r="L216" s="33" t="n">
        <v>345.84</v>
      </c>
      <c r="M216" s="33" t="n">
        <v>230.56</v>
      </c>
      <c r="N216" s="33" t="n">
        <v>151.3</v>
      </c>
      <c r="O216" s="33" t="n">
        <v>0</v>
      </c>
    </row>
    <row r="217" ht="14" customHeight="1">
      <c r="A217" s="23" t="n">
        <v>36</v>
      </c>
      <c r="B217" s="21" t="inlineStr">
        <is>
          <t>C0007</t>
        </is>
      </c>
      <c r="C217" s="7" t="inlineStr">
        <is>
          <t>Forte Dynamics Ltd</t>
        </is>
      </c>
      <c r="D217" s="7" t="inlineStr">
        <is>
          <t>Technology</t>
        </is>
      </c>
      <c r="E217" s="74" t="inlineStr">
        <is>
          <t>Feb-2025</t>
        </is>
      </c>
      <c r="F217" s="25" t="n">
        <v>504.35</v>
      </c>
      <c r="G217" s="25" t="n">
        <v>338.09</v>
      </c>
      <c r="H217" s="13" t="n">
        <v>105.38</v>
      </c>
      <c r="I217" s="25" t="n">
        <v>147.4</v>
      </c>
      <c r="J217" s="25" t="n">
        <v>67.09999999999999</v>
      </c>
      <c r="K217" s="75" t="n">
        <v>842.4400000000001</v>
      </c>
      <c r="L217" s="25" t="n">
        <v>454.92</v>
      </c>
      <c r="M217" s="25" t="n">
        <v>176.91</v>
      </c>
      <c r="N217" s="25" t="n">
        <v>101.09</v>
      </c>
      <c r="O217" s="25" t="n">
        <v>109.52</v>
      </c>
    </row>
    <row r="218" ht="14" customHeight="1">
      <c r="A218" s="31" t="n">
        <v>36</v>
      </c>
      <c r="B218" s="29" t="inlineStr">
        <is>
          <t>C0007</t>
        </is>
      </c>
      <c r="C218" s="11" t="inlineStr">
        <is>
          <t>Forte Dynamics Ltd</t>
        </is>
      </c>
      <c r="D218" s="11" t="inlineStr">
        <is>
          <t>Technology</t>
        </is>
      </c>
      <c r="E218" s="72" t="inlineStr">
        <is>
          <t>Mar-2025</t>
        </is>
      </c>
      <c r="F218" s="33" t="n">
        <v>504.35</v>
      </c>
      <c r="G218" s="33" t="n">
        <v>310.04</v>
      </c>
      <c r="H218" s="13" t="n">
        <v>127.95</v>
      </c>
      <c r="I218" s="33" t="n">
        <v>141.96</v>
      </c>
      <c r="J218" s="33" t="n">
        <v>14.2</v>
      </c>
      <c r="K218" s="75" t="n">
        <v>814.39</v>
      </c>
      <c r="L218" s="33" t="n">
        <v>496.78</v>
      </c>
      <c r="M218" s="33" t="n">
        <v>203.6</v>
      </c>
      <c r="N218" s="33" t="n">
        <v>57.01</v>
      </c>
      <c r="O218" s="33" t="n">
        <v>57</v>
      </c>
    </row>
    <row r="219" ht="14" customHeight="1">
      <c r="A219" s="23" t="n">
        <v>37</v>
      </c>
      <c r="B219" s="21" t="inlineStr">
        <is>
          <t>C0004</t>
        </is>
      </c>
      <c r="C219" s="7" t="inlineStr">
        <is>
          <t>Mars Edu Ltd</t>
        </is>
      </c>
      <c r="D219" s="7" t="inlineStr">
        <is>
          <t>Consumer &amp; Retail</t>
        </is>
      </c>
      <c r="E219" s="74" t="inlineStr">
        <is>
          <t>Oct-2024</t>
        </is>
      </c>
      <c r="F219" s="25" t="n">
        <v>55.48</v>
      </c>
      <c r="G219" s="25" t="n">
        <v>166.66</v>
      </c>
      <c r="H219" s="13" t="n">
        <v>72.47</v>
      </c>
      <c r="I219" s="25" t="n">
        <v>10.77</v>
      </c>
      <c r="J219" s="25" t="n">
        <v>45.19</v>
      </c>
      <c r="K219" s="75" t="n">
        <v>222.14</v>
      </c>
      <c r="L219" s="25" t="n">
        <v>64.42</v>
      </c>
      <c r="M219" s="25" t="n">
        <v>57.76</v>
      </c>
      <c r="N219" s="25" t="n">
        <v>44.43</v>
      </c>
      <c r="O219" s="25" t="n">
        <v>55.53</v>
      </c>
    </row>
    <row r="220" ht="14" customHeight="1">
      <c r="A220" s="31" t="n">
        <v>37</v>
      </c>
      <c r="B220" s="29" t="inlineStr">
        <is>
          <t>C0004</t>
        </is>
      </c>
      <c r="C220" s="11" t="inlineStr">
        <is>
          <t>Mars Edu Ltd</t>
        </is>
      </c>
      <c r="D220" s="11" t="inlineStr">
        <is>
          <t>Consumer &amp; Retail</t>
        </is>
      </c>
      <c r="E220" s="72" t="inlineStr">
        <is>
          <t>Nov-2024</t>
        </is>
      </c>
      <c r="F220" s="33" t="n">
        <v>54.39</v>
      </c>
      <c r="G220" s="33" t="n">
        <v>252.65</v>
      </c>
      <c r="H220" s="13" t="n">
        <v>84.14</v>
      </c>
      <c r="I220" s="33" t="n">
        <v>75.87</v>
      </c>
      <c r="J220" s="33" t="n">
        <v>71.18000000000001</v>
      </c>
      <c r="K220" s="75" t="n">
        <v>307.04</v>
      </c>
      <c r="L220" s="33" t="n">
        <v>119.75</v>
      </c>
      <c r="M220" s="33" t="n">
        <v>52.2</v>
      </c>
      <c r="N220" s="33" t="n">
        <v>24.56</v>
      </c>
      <c r="O220" s="33" t="n">
        <v>110.53</v>
      </c>
    </row>
    <row r="221" ht="14" customHeight="1">
      <c r="A221" s="23" t="n">
        <v>37</v>
      </c>
      <c r="B221" s="21" t="inlineStr">
        <is>
          <t>C0004</t>
        </is>
      </c>
      <c r="C221" s="7" t="inlineStr">
        <is>
          <t>Mars Edu Ltd</t>
        </is>
      </c>
      <c r="D221" s="7" t="inlineStr">
        <is>
          <t>Consumer &amp; Retail</t>
        </is>
      </c>
      <c r="E221" s="74" t="inlineStr">
        <is>
          <t>Dec-2024</t>
        </is>
      </c>
      <c r="F221" s="25" t="n">
        <v>56.02</v>
      </c>
      <c r="G221" s="25" t="n">
        <v>170.59</v>
      </c>
      <c r="H221" s="13" t="n">
        <v>29.73</v>
      </c>
      <c r="I221" s="25" t="n">
        <v>19.05</v>
      </c>
      <c r="J221" s="25" t="n">
        <v>105.45</v>
      </c>
      <c r="K221" s="75" t="n">
        <v>226.61</v>
      </c>
      <c r="L221" s="25" t="n">
        <v>106.51</v>
      </c>
      <c r="M221" s="25" t="n">
        <v>40.79</v>
      </c>
      <c r="N221" s="25" t="n">
        <v>15.86</v>
      </c>
      <c r="O221" s="25" t="n">
        <v>63.45</v>
      </c>
    </row>
    <row r="222" ht="14" customHeight="1">
      <c r="A222" s="31" t="n">
        <v>37</v>
      </c>
      <c r="B222" s="29" t="inlineStr">
        <is>
          <t>C0004</t>
        </is>
      </c>
      <c r="C222" s="11" t="inlineStr">
        <is>
          <t>Mars Edu Ltd</t>
        </is>
      </c>
      <c r="D222" s="11" t="inlineStr">
        <is>
          <t>Consumer &amp; Retail</t>
        </is>
      </c>
      <c r="E222" s="72" t="inlineStr">
        <is>
          <t>Jan-2025</t>
        </is>
      </c>
      <c r="F222" s="33" t="n">
        <v>54.39</v>
      </c>
      <c r="G222" s="33" t="n">
        <v>310.01</v>
      </c>
      <c r="H222" s="13" t="n">
        <v>91.09</v>
      </c>
      <c r="I222" s="33" t="n">
        <v>181.56</v>
      </c>
      <c r="J222" s="33" t="n">
        <v>20.16</v>
      </c>
      <c r="K222" s="75" t="n">
        <v>364.4</v>
      </c>
      <c r="L222" s="33" t="n">
        <v>185.84</v>
      </c>
      <c r="M222" s="33" t="n">
        <v>43.73</v>
      </c>
      <c r="N222" s="33" t="n">
        <v>76.52</v>
      </c>
      <c r="O222" s="33" t="n">
        <v>58.31</v>
      </c>
    </row>
    <row r="223" ht="14" customHeight="1">
      <c r="A223" s="23" t="n">
        <v>37</v>
      </c>
      <c r="B223" s="21" t="inlineStr">
        <is>
          <t>C0004</t>
        </is>
      </c>
      <c r="C223" s="7" t="inlineStr">
        <is>
          <t>Mars Edu Ltd</t>
        </is>
      </c>
      <c r="D223" s="7" t="inlineStr">
        <is>
          <t>Consumer &amp; Retail</t>
        </is>
      </c>
      <c r="E223" s="74" t="inlineStr">
        <is>
          <t>Feb-2025</t>
        </is>
      </c>
      <c r="F223" s="25" t="n">
        <v>54.93</v>
      </c>
      <c r="G223" s="25" t="n">
        <v>266.07</v>
      </c>
      <c r="H223" s="13" t="n">
        <v>97.31999999999999</v>
      </c>
      <c r="I223" s="25" t="n">
        <v>76.08</v>
      </c>
      <c r="J223" s="25" t="n">
        <v>54.37</v>
      </c>
      <c r="K223" s="75" t="n">
        <v>321</v>
      </c>
      <c r="L223" s="25" t="n">
        <v>195.81</v>
      </c>
      <c r="M223" s="25" t="n">
        <v>60.99</v>
      </c>
      <c r="N223" s="25" t="n">
        <v>60.99</v>
      </c>
      <c r="O223" s="25" t="n">
        <v>3.21</v>
      </c>
    </row>
    <row r="224" ht="14" customHeight="1">
      <c r="A224" s="31" t="n">
        <v>37</v>
      </c>
      <c r="B224" s="29" t="inlineStr">
        <is>
          <t>C0004</t>
        </is>
      </c>
      <c r="C224" s="11" t="inlineStr">
        <is>
          <t>Mars Edu Ltd</t>
        </is>
      </c>
      <c r="D224" s="11" t="inlineStr">
        <is>
          <t>Consumer &amp; Retail</t>
        </is>
      </c>
      <c r="E224" s="72" t="inlineStr">
        <is>
          <t>Mar-2025</t>
        </is>
      </c>
      <c r="F224" s="33" t="n">
        <v>55.48</v>
      </c>
      <c r="G224" s="33" t="n">
        <v>365.67</v>
      </c>
      <c r="H224" s="13" t="n">
        <v>96.45999999999999</v>
      </c>
      <c r="I224" s="33" t="n">
        <v>153.45</v>
      </c>
      <c r="J224" s="33" t="n">
        <v>101.08</v>
      </c>
      <c r="K224" s="75" t="n">
        <v>421.15</v>
      </c>
      <c r="L224" s="33" t="n">
        <v>244.27</v>
      </c>
      <c r="M224" s="33" t="n">
        <v>33.69</v>
      </c>
      <c r="N224" s="33" t="n">
        <v>92.65000000000001</v>
      </c>
      <c r="O224" s="33" t="n">
        <v>50.54</v>
      </c>
    </row>
    <row r="225" ht="14" customHeight="1">
      <c r="A225" s="23" t="n">
        <v>38</v>
      </c>
      <c r="B225" s="21" t="inlineStr">
        <is>
          <t>C0108</t>
        </is>
      </c>
      <c r="C225" s="7" t="inlineStr">
        <is>
          <t>Falcon Dynamics Ltd</t>
        </is>
      </c>
      <c r="D225" s="7" t="inlineStr">
        <is>
          <t>Technology</t>
        </is>
      </c>
      <c r="E225" s="74" t="inlineStr">
        <is>
          <t>Oct-2024</t>
        </is>
      </c>
      <c r="F225" s="25" t="n">
        <v>502.41</v>
      </c>
      <c r="G225" s="25" t="n">
        <v>278.06</v>
      </c>
      <c r="H225" s="13" t="n">
        <v>14.48</v>
      </c>
      <c r="I225" s="25" t="n">
        <v>203.47</v>
      </c>
      <c r="J225" s="25" t="n">
        <v>24.15</v>
      </c>
      <c r="K225" s="75" t="n">
        <v>780.47</v>
      </c>
      <c r="L225" s="25" t="n">
        <v>444.87</v>
      </c>
      <c r="M225" s="25" t="n">
        <v>241.95</v>
      </c>
      <c r="N225" s="25" t="n">
        <v>93.66</v>
      </c>
      <c r="O225" s="25" t="n">
        <v>0</v>
      </c>
    </row>
    <row r="226" ht="14" customHeight="1">
      <c r="A226" s="31" t="n">
        <v>38</v>
      </c>
      <c r="B226" s="29" t="inlineStr">
        <is>
          <t>C0108</t>
        </is>
      </c>
      <c r="C226" s="11" t="inlineStr">
        <is>
          <t>Falcon Dynamics Ltd</t>
        </is>
      </c>
      <c r="D226" s="11" t="inlineStr">
        <is>
          <t>Technology</t>
        </is>
      </c>
      <c r="E226" s="72" t="inlineStr">
        <is>
          <t>Nov-2024</t>
        </is>
      </c>
      <c r="F226" s="33" t="n">
        <v>502.41</v>
      </c>
      <c r="G226" s="33" t="n">
        <v>369.07</v>
      </c>
      <c r="H226" s="13" t="n">
        <v>99.70999999999999</v>
      </c>
      <c r="I226" s="33" t="n">
        <v>247.27</v>
      </c>
      <c r="J226" s="33" t="n">
        <v>5.46</v>
      </c>
      <c r="K226" s="75" t="n">
        <v>871.48</v>
      </c>
      <c r="L226" s="33" t="n">
        <v>331.16</v>
      </c>
      <c r="M226" s="33" t="n">
        <v>261.44</v>
      </c>
      <c r="N226" s="33" t="n">
        <v>78.43000000000001</v>
      </c>
      <c r="O226" s="33" t="n">
        <v>200.45</v>
      </c>
    </row>
    <row r="227" ht="14" customHeight="1">
      <c r="A227" s="23" t="n">
        <v>38</v>
      </c>
      <c r="B227" s="21" t="inlineStr">
        <is>
          <t>C0108</t>
        </is>
      </c>
      <c r="C227" s="7" t="inlineStr">
        <is>
          <t>Falcon Dynamics Ltd</t>
        </is>
      </c>
      <c r="D227" s="7" t="inlineStr">
        <is>
          <t>Technology</t>
        </is>
      </c>
      <c r="E227" s="74" t="inlineStr">
        <is>
          <t>Dec-2024</t>
        </is>
      </c>
      <c r="F227" s="25" t="n">
        <v>507.34</v>
      </c>
      <c r="G227" s="25" t="n">
        <v>301.84</v>
      </c>
      <c r="H227" s="13" t="n">
        <v>104.23</v>
      </c>
      <c r="I227" s="25" t="n">
        <v>131.33</v>
      </c>
      <c r="J227" s="25" t="n">
        <v>41.04</v>
      </c>
      <c r="K227" s="75" t="n">
        <v>809.1799999999999</v>
      </c>
      <c r="L227" s="25" t="n">
        <v>412.68</v>
      </c>
      <c r="M227" s="25" t="n">
        <v>178.02</v>
      </c>
      <c r="N227" s="25" t="n">
        <v>169.93</v>
      </c>
      <c r="O227" s="25" t="n">
        <v>48.55</v>
      </c>
    </row>
    <row r="228" ht="14" customHeight="1">
      <c r="A228" s="31" t="n">
        <v>38</v>
      </c>
      <c r="B228" s="29" t="inlineStr">
        <is>
          <t>C0108</t>
        </is>
      </c>
      <c r="C228" s="11" t="inlineStr">
        <is>
          <t>Falcon Dynamics Ltd</t>
        </is>
      </c>
      <c r="D228" s="11" t="inlineStr">
        <is>
          <t>Technology</t>
        </is>
      </c>
      <c r="E228" s="72" t="inlineStr">
        <is>
          <t>Jan-2025</t>
        </is>
      </c>
      <c r="F228" s="33" t="n">
        <v>502.41</v>
      </c>
      <c r="G228" s="33" t="n">
        <v>105.1</v>
      </c>
      <c r="H228" s="13" t="n">
        <v>8.66</v>
      </c>
      <c r="I228" s="33" t="n">
        <v>37.21</v>
      </c>
      <c r="J228" s="33" t="n">
        <v>47.49</v>
      </c>
      <c r="K228" s="75" t="n">
        <v>607.51</v>
      </c>
      <c r="L228" s="33" t="n">
        <v>352.36</v>
      </c>
      <c r="M228" s="33" t="n">
        <v>121.5</v>
      </c>
      <c r="N228" s="33" t="n">
        <v>109.35</v>
      </c>
      <c r="O228" s="33" t="n">
        <v>24.3</v>
      </c>
    </row>
    <row r="229" ht="14" customHeight="1">
      <c r="A229" s="23" t="n">
        <v>38</v>
      </c>
      <c r="B229" s="21" t="inlineStr">
        <is>
          <t>C0108</t>
        </is>
      </c>
      <c r="C229" s="7" t="inlineStr">
        <is>
          <t>Falcon Dynamics Ltd</t>
        </is>
      </c>
      <c r="D229" s="7" t="inlineStr">
        <is>
          <t>Technology</t>
        </is>
      </c>
      <c r="E229" s="74" t="inlineStr">
        <is>
          <t>Feb-2025</t>
        </is>
      </c>
      <c r="F229" s="25" t="n">
        <v>492.56</v>
      </c>
      <c r="G229" s="25" t="n">
        <v>192.11</v>
      </c>
      <c r="H229" s="13" t="n">
        <v>31.73</v>
      </c>
      <c r="I229" s="25" t="n">
        <v>36.72</v>
      </c>
      <c r="J229" s="25" t="n">
        <v>84.98999999999999</v>
      </c>
      <c r="K229" s="75" t="n">
        <v>684.67</v>
      </c>
      <c r="L229" s="25" t="n">
        <v>397.11</v>
      </c>
      <c r="M229" s="25" t="n">
        <v>95.84999999999999</v>
      </c>
      <c r="N229" s="25" t="n">
        <v>150.63</v>
      </c>
      <c r="O229" s="25" t="n">
        <v>41.08</v>
      </c>
    </row>
    <row r="230" ht="14" customHeight="1">
      <c r="A230" s="31" t="n">
        <v>38</v>
      </c>
      <c r="B230" s="29" t="inlineStr">
        <is>
          <t>C0108</t>
        </is>
      </c>
      <c r="C230" s="11" t="inlineStr">
        <is>
          <t>Falcon Dynamics Ltd</t>
        </is>
      </c>
      <c r="D230" s="11" t="inlineStr">
        <is>
          <t>Technology</t>
        </is>
      </c>
      <c r="E230" s="72" t="inlineStr">
        <is>
          <t>Mar-2025</t>
        </is>
      </c>
      <c r="F230" s="33" t="n">
        <v>502.41</v>
      </c>
      <c r="G230" s="33" t="n">
        <v>305.05</v>
      </c>
      <c r="H230" s="13" t="n">
        <v>6.83</v>
      </c>
      <c r="I230" s="33" t="n">
        <v>251.99</v>
      </c>
      <c r="J230" s="33" t="n">
        <v>41.86</v>
      </c>
      <c r="K230" s="75" t="n">
        <v>807.46</v>
      </c>
      <c r="L230" s="33" t="n">
        <v>508.7</v>
      </c>
      <c r="M230" s="33" t="n">
        <v>72.67</v>
      </c>
      <c r="N230" s="33" t="n">
        <v>96.90000000000001</v>
      </c>
      <c r="O230" s="33" t="n">
        <v>129.19</v>
      </c>
    </row>
    <row r="231" ht="14" customHeight="1">
      <c r="A231" s="23" t="n">
        <v>39</v>
      </c>
      <c r="B231" s="21" t="inlineStr">
        <is>
          <t>C0043</t>
        </is>
      </c>
      <c r="C231" s="7" t="inlineStr">
        <is>
          <t>Iris Group Pvt Ltd</t>
        </is>
      </c>
      <c r="D231" s="7" t="inlineStr">
        <is>
          <t>Healthcare</t>
        </is>
      </c>
      <c r="E231" s="74" t="inlineStr">
        <is>
          <t>Oct-2024</t>
        </is>
      </c>
      <c r="F231" s="25" t="n">
        <v>688.66</v>
      </c>
      <c r="G231" s="25" t="n">
        <v>292.37</v>
      </c>
      <c r="H231" s="13" t="n">
        <v>12.72</v>
      </c>
      <c r="I231" s="25" t="n">
        <v>242.1</v>
      </c>
      <c r="J231" s="25" t="n">
        <v>21.46</v>
      </c>
      <c r="K231" s="75" t="n">
        <v>981.03</v>
      </c>
      <c r="L231" s="25" t="n">
        <v>392.41</v>
      </c>
      <c r="M231" s="25" t="n">
        <v>127.53</v>
      </c>
      <c r="N231" s="25" t="n">
        <v>117.72</v>
      </c>
      <c r="O231" s="25" t="n">
        <v>343.37</v>
      </c>
    </row>
    <row r="232" ht="14" customHeight="1">
      <c r="A232" s="31" t="n">
        <v>39</v>
      </c>
      <c r="B232" s="29" t="inlineStr">
        <is>
          <t>C0043</t>
        </is>
      </c>
      <c r="C232" s="11" t="inlineStr">
        <is>
          <t>Iris Group Pvt Ltd</t>
        </is>
      </c>
      <c r="D232" s="11" t="inlineStr">
        <is>
          <t>Healthcare</t>
        </is>
      </c>
      <c r="E232" s="72" t="inlineStr">
        <is>
          <t>Nov-2024</t>
        </is>
      </c>
      <c r="F232" s="33" t="n">
        <v>695.34</v>
      </c>
      <c r="G232" s="33" t="n">
        <v>181.43</v>
      </c>
      <c r="H232" s="13" t="n">
        <v>57.85</v>
      </c>
      <c r="I232" s="33" t="n">
        <v>19.82</v>
      </c>
      <c r="J232" s="33" t="n">
        <v>87.38</v>
      </c>
      <c r="K232" s="75" t="n">
        <v>876.77</v>
      </c>
      <c r="L232" s="33" t="n">
        <v>280.57</v>
      </c>
      <c r="M232" s="33" t="n">
        <v>298.1</v>
      </c>
      <c r="N232" s="33" t="n">
        <v>157.82</v>
      </c>
      <c r="O232" s="33" t="n">
        <v>140.28</v>
      </c>
    </row>
    <row r="233" ht="14" customHeight="1">
      <c r="A233" s="23" t="n">
        <v>39</v>
      </c>
      <c r="B233" s="21" t="inlineStr">
        <is>
          <t>C0043</t>
        </is>
      </c>
      <c r="C233" s="7" t="inlineStr">
        <is>
          <t>Iris Group Pvt Ltd</t>
        </is>
      </c>
      <c r="D233" s="7" t="inlineStr">
        <is>
          <t>Healthcare</t>
        </is>
      </c>
      <c r="E233" s="74" t="inlineStr">
        <is>
          <t>Dec-2024</t>
        </is>
      </c>
      <c r="F233" s="25" t="n">
        <v>688.66</v>
      </c>
      <c r="G233" s="25" t="n">
        <v>226.37</v>
      </c>
      <c r="H233" s="13" t="n">
        <v>41.59</v>
      </c>
      <c r="I233" s="25" t="n">
        <v>74.39</v>
      </c>
      <c r="J233" s="25" t="n">
        <v>98.65000000000001</v>
      </c>
      <c r="K233" s="75" t="n">
        <v>915.03</v>
      </c>
      <c r="L233" s="25" t="n">
        <v>448.36</v>
      </c>
      <c r="M233" s="25" t="n">
        <v>283.66</v>
      </c>
      <c r="N233" s="25" t="n">
        <v>155.56</v>
      </c>
      <c r="O233" s="25" t="n">
        <v>27.45</v>
      </c>
    </row>
    <row r="234" ht="14" customHeight="1">
      <c r="A234" s="31" t="n">
        <v>39</v>
      </c>
      <c r="B234" s="29" t="inlineStr">
        <is>
          <t>C0043</t>
        </is>
      </c>
      <c r="C234" s="11" t="inlineStr">
        <is>
          <t>Iris Group Pvt Ltd</t>
        </is>
      </c>
      <c r="D234" s="11" t="inlineStr">
        <is>
          <t>Healthcare</t>
        </is>
      </c>
      <c r="E234" s="72" t="inlineStr">
        <is>
          <t>Jan-2025</t>
        </is>
      </c>
      <c r="F234" s="33" t="n">
        <v>681.97</v>
      </c>
      <c r="G234" s="33" t="n">
        <v>225.36</v>
      </c>
      <c r="H234" s="13" t="n">
        <v>80.09</v>
      </c>
      <c r="I234" s="33" t="n">
        <v>102.54</v>
      </c>
      <c r="J234" s="33" t="n">
        <v>29.93</v>
      </c>
      <c r="K234" s="75" t="n">
        <v>907.33</v>
      </c>
      <c r="L234" s="33" t="n">
        <v>453.67</v>
      </c>
      <c r="M234" s="33" t="n">
        <v>90.73</v>
      </c>
      <c r="N234" s="33" t="n">
        <v>145.17</v>
      </c>
      <c r="O234" s="33" t="n">
        <v>217.76</v>
      </c>
    </row>
    <row r="235" ht="14" customHeight="1">
      <c r="A235" s="23" t="n">
        <v>39</v>
      </c>
      <c r="B235" s="21" t="inlineStr">
        <is>
          <t>C0043</t>
        </is>
      </c>
      <c r="C235" s="7" t="inlineStr">
        <is>
          <t>Iris Group Pvt Ltd</t>
        </is>
      </c>
      <c r="D235" s="7" t="inlineStr">
        <is>
          <t>Healthcare</t>
        </is>
      </c>
      <c r="E235" s="74" t="inlineStr">
        <is>
          <t>Feb-2025</t>
        </is>
      </c>
      <c r="F235" s="25" t="n">
        <v>668.6</v>
      </c>
      <c r="G235" s="25" t="n">
        <v>365.06</v>
      </c>
      <c r="H235" s="13" t="n">
        <v>39</v>
      </c>
      <c r="I235" s="25" t="n">
        <v>204.34</v>
      </c>
      <c r="J235" s="25" t="n">
        <v>84.98</v>
      </c>
      <c r="K235" s="75" t="n">
        <v>1033.66</v>
      </c>
      <c r="L235" s="25" t="n">
        <v>341.11</v>
      </c>
      <c r="M235" s="25" t="n">
        <v>279.09</v>
      </c>
      <c r="N235" s="25" t="n">
        <v>196.4</v>
      </c>
      <c r="O235" s="25" t="n">
        <v>217.06</v>
      </c>
    </row>
    <row r="236" ht="14" customHeight="1">
      <c r="A236" s="31" t="n">
        <v>39</v>
      </c>
      <c r="B236" s="29" t="inlineStr">
        <is>
          <t>C0043</t>
        </is>
      </c>
      <c r="C236" s="11" t="inlineStr">
        <is>
          <t>Iris Group Pvt Ltd</t>
        </is>
      </c>
      <c r="D236" s="11" t="inlineStr">
        <is>
          <t>Healthcare</t>
        </is>
      </c>
      <c r="E236" s="72" t="inlineStr">
        <is>
          <t>Mar-2025</t>
        </is>
      </c>
      <c r="F236" s="33" t="n">
        <v>681.97</v>
      </c>
      <c r="G236" s="33" t="n">
        <v>260.56</v>
      </c>
      <c r="H236" s="13" t="n">
        <v>108.07</v>
      </c>
      <c r="I236" s="33" t="n">
        <v>121.08</v>
      </c>
      <c r="J236" s="33" t="n">
        <v>15.08</v>
      </c>
      <c r="K236" s="75" t="n">
        <v>942.53</v>
      </c>
      <c r="L236" s="33" t="n">
        <v>442.99</v>
      </c>
      <c r="M236" s="33" t="n">
        <v>113.1</v>
      </c>
      <c r="N236" s="33" t="n">
        <v>131.95</v>
      </c>
      <c r="O236" s="33" t="n">
        <v>254.49</v>
      </c>
    </row>
    <row r="237" ht="14" customHeight="1">
      <c r="A237" s="23" t="n">
        <v>40</v>
      </c>
      <c r="B237" s="21" t="inlineStr">
        <is>
          <t>C0076</t>
        </is>
      </c>
      <c r="C237" s="7" t="inlineStr">
        <is>
          <t>Gust Group Ltd</t>
        </is>
      </c>
      <c r="D237" s="7" t="inlineStr">
        <is>
          <t>Consumer &amp; Retail</t>
        </is>
      </c>
      <c r="E237" s="74" t="inlineStr">
        <is>
          <t>Oct-2024</t>
        </is>
      </c>
      <c r="F237" s="25" t="n">
        <v>509.06</v>
      </c>
      <c r="G237" s="25" t="n">
        <v>455.54</v>
      </c>
      <c r="H237" s="13" t="n">
        <v>102.33</v>
      </c>
      <c r="I237" s="25" t="n">
        <v>258.37</v>
      </c>
      <c r="J237" s="25" t="n">
        <v>72.18000000000001</v>
      </c>
      <c r="K237" s="75" t="n">
        <v>964.6</v>
      </c>
      <c r="L237" s="25" t="n">
        <v>617.34</v>
      </c>
      <c r="M237" s="25" t="n">
        <v>260.44</v>
      </c>
      <c r="N237" s="25" t="n">
        <v>202.57</v>
      </c>
      <c r="O237" s="25" t="n">
        <v>0</v>
      </c>
    </row>
    <row r="238" ht="14" customHeight="1">
      <c r="A238" s="31" t="n">
        <v>40</v>
      </c>
      <c r="B238" s="29" t="inlineStr">
        <is>
          <t>C0076</t>
        </is>
      </c>
      <c r="C238" s="11" t="inlineStr">
        <is>
          <t>Gust Group Ltd</t>
        </is>
      </c>
      <c r="D238" s="11" t="inlineStr">
        <is>
          <t>Consumer &amp; Retail</t>
        </is>
      </c>
      <c r="E238" s="72" t="inlineStr">
        <is>
          <t>Nov-2024</t>
        </is>
      </c>
      <c r="F238" s="33" t="n">
        <v>504.11</v>
      </c>
      <c r="G238" s="33" t="n">
        <v>442.14</v>
      </c>
      <c r="H238" s="13" t="n">
        <v>77.27</v>
      </c>
      <c r="I238" s="33" t="n">
        <v>272.81</v>
      </c>
      <c r="J238" s="33" t="n">
        <v>76.26000000000001</v>
      </c>
      <c r="K238" s="75" t="n">
        <v>946.25</v>
      </c>
      <c r="L238" s="33" t="n">
        <v>529.9</v>
      </c>
      <c r="M238" s="33" t="n">
        <v>189.25</v>
      </c>
      <c r="N238" s="33" t="n">
        <v>104.09</v>
      </c>
      <c r="O238" s="33" t="n">
        <v>123.01</v>
      </c>
    </row>
    <row r="239" ht="14" customHeight="1">
      <c r="A239" s="23" t="n">
        <v>40</v>
      </c>
      <c r="B239" s="21" t="inlineStr">
        <is>
          <t>C0076</t>
        </is>
      </c>
      <c r="C239" s="7" t="inlineStr">
        <is>
          <t>Gust Group Ltd</t>
        </is>
      </c>
      <c r="D239" s="7" t="inlineStr">
        <is>
          <t>Consumer &amp; Retail</t>
        </is>
      </c>
      <c r="E239" s="74" t="inlineStr">
        <is>
          <t>Dec-2024</t>
        </is>
      </c>
      <c r="F239" s="25" t="n">
        <v>499.17</v>
      </c>
      <c r="G239" s="25" t="n">
        <v>231.14</v>
      </c>
      <c r="H239" s="13" t="n">
        <v>131.26</v>
      </c>
      <c r="I239" s="25" t="n">
        <v>24.28</v>
      </c>
      <c r="J239" s="25" t="n">
        <v>62.44</v>
      </c>
      <c r="K239" s="75" t="n">
        <v>730.3099999999999</v>
      </c>
      <c r="L239" s="25" t="n">
        <v>416.28</v>
      </c>
      <c r="M239" s="25" t="n">
        <v>189.88</v>
      </c>
      <c r="N239" s="25" t="n">
        <v>138.76</v>
      </c>
      <c r="O239" s="25" t="n">
        <v>0</v>
      </c>
    </row>
    <row r="240" ht="14" customHeight="1">
      <c r="A240" s="31" t="n">
        <v>40</v>
      </c>
      <c r="B240" s="29" t="inlineStr">
        <is>
          <t>C0076</t>
        </is>
      </c>
      <c r="C240" s="11" t="inlineStr">
        <is>
          <t>Gust Group Ltd</t>
        </is>
      </c>
      <c r="D240" s="11" t="inlineStr">
        <is>
          <t>Consumer &amp; Retail</t>
        </is>
      </c>
      <c r="E240" s="72" t="inlineStr">
        <is>
          <t>Jan-2025</t>
        </is>
      </c>
      <c r="F240" s="33" t="n">
        <v>499.17</v>
      </c>
      <c r="G240" s="33" t="n">
        <v>198.01</v>
      </c>
      <c r="H240" s="13" t="n">
        <v>122.68</v>
      </c>
      <c r="I240" s="33" t="n">
        <v>31.34</v>
      </c>
      <c r="J240" s="33" t="n">
        <v>18.17</v>
      </c>
      <c r="K240" s="75" t="n">
        <v>697.1799999999999</v>
      </c>
      <c r="L240" s="33" t="n">
        <v>341.62</v>
      </c>
      <c r="M240" s="33" t="n">
        <v>216.13</v>
      </c>
      <c r="N240" s="33" t="n">
        <v>34.86</v>
      </c>
      <c r="O240" s="33" t="n">
        <v>104.57</v>
      </c>
    </row>
    <row r="241" ht="14" customHeight="1">
      <c r="A241" s="23" t="n">
        <v>40</v>
      </c>
      <c r="B241" s="21" t="inlineStr">
        <is>
          <t>C0076</t>
        </is>
      </c>
      <c r="C241" s="7" t="inlineStr">
        <is>
          <t>Gust Group Ltd</t>
        </is>
      </c>
      <c r="D241" s="7" t="inlineStr">
        <is>
          <t>Consumer &amp; Retail</t>
        </is>
      </c>
      <c r="E241" s="74" t="inlineStr">
        <is>
          <t>Feb-2025</t>
        </is>
      </c>
      <c r="F241" s="25" t="n">
        <v>494.23</v>
      </c>
      <c r="G241" s="25" t="n">
        <v>370.05</v>
      </c>
      <c r="H241" s="13" t="n">
        <v>111.41</v>
      </c>
      <c r="I241" s="25" t="n">
        <v>124.47</v>
      </c>
      <c r="J241" s="25" t="n">
        <v>113.5</v>
      </c>
      <c r="K241" s="75" t="n">
        <v>864.28</v>
      </c>
      <c r="L241" s="25" t="n">
        <v>432.14</v>
      </c>
      <c r="M241" s="25" t="n">
        <v>207.43</v>
      </c>
      <c r="N241" s="25" t="n">
        <v>129.64</v>
      </c>
      <c r="O241" s="25" t="n">
        <v>95.06999999999999</v>
      </c>
    </row>
    <row r="242" ht="14" customHeight="1">
      <c r="A242" s="31" t="n">
        <v>40</v>
      </c>
      <c r="B242" s="29" t="inlineStr">
        <is>
          <t>C0076</t>
        </is>
      </c>
      <c r="C242" s="11" t="inlineStr">
        <is>
          <t>Gust Group Ltd</t>
        </is>
      </c>
      <c r="D242" s="11" t="inlineStr">
        <is>
          <t>Consumer &amp; Retail</t>
        </is>
      </c>
      <c r="E242" s="72" t="inlineStr">
        <is>
          <t>Mar-2025</t>
        </is>
      </c>
      <c r="F242" s="33" t="n">
        <v>489.29</v>
      </c>
      <c r="G242" s="33" t="n">
        <v>164.06</v>
      </c>
      <c r="H242" s="13" t="n">
        <v>81.02</v>
      </c>
      <c r="I242" s="33" t="n">
        <v>22.94</v>
      </c>
      <c r="J242" s="33" t="n">
        <v>34.35</v>
      </c>
      <c r="K242" s="75" t="n">
        <v>653.35</v>
      </c>
      <c r="L242" s="33" t="n">
        <v>352.81</v>
      </c>
      <c r="M242" s="33" t="n">
        <v>228.67</v>
      </c>
      <c r="N242" s="33" t="n">
        <v>78.40000000000001</v>
      </c>
      <c r="O242" s="33" t="n">
        <v>0</v>
      </c>
    </row>
    <row r="243" ht="14" customHeight="1">
      <c r="A243" s="23" t="n">
        <v>41</v>
      </c>
      <c r="B243" s="21" t="inlineStr">
        <is>
          <t>C0080</t>
        </is>
      </c>
      <c r="C243" s="7" t="inlineStr">
        <is>
          <t>Dawn Edu Ltd</t>
        </is>
      </c>
      <c r="D243" s="7" t="inlineStr">
        <is>
          <t>Technology</t>
        </is>
      </c>
      <c r="E243" s="74" t="inlineStr">
        <is>
          <t>Oct-2024</t>
        </is>
      </c>
      <c r="F243" s="25" t="n">
        <v>288.23</v>
      </c>
      <c r="G243" s="25" t="n">
        <v>219.37</v>
      </c>
      <c r="H243" s="13" t="n">
        <v>72.45</v>
      </c>
      <c r="I243" s="25" t="n">
        <v>88.93000000000001</v>
      </c>
      <c r="J243" s="25" t="n">
        <v>38.82</v>
      </c>
      <c r="K243" s="75" t="n">
        <v>507.6</v>
      </c>
      <c r="L243" s="25" t="n">
        <v>269.03</v>
      </c>
      <c r="M243" s="25" t="n">
        <v>50.76</v>
      </c>
      <c r="N243" s="25" t="n">
        <v>106.6</v>
      </c>
      <c r="O243" s="25" t="n">
        <v>81.20999999999999</v>
      </c>
    </row>
    <row r="244" ht="14" customHeight="1">
      <c r="A244" s="31" t="n">
        <v>41</v>
      </c>
      <c r="B244" s="29" t="inlineStr">
        <is>
          <t>C0080</t>
        </is>
      </c>
      <c r="C244" s="11" t="inlineStr">
        <is>
          <t>Dawn Edu Ltd</t>
        </is>
      </c>
      <c r="D244" s="11" t="inlineStr">
        <is>
          <t>Technology</t>
        </is>
      </c>
      <c r="E244" s="72" t="inlineStr">
        <is>
          <t>Nov-2024</t>
        </is>
      </c>
      <c r="F244" s="33" t="n">
        <v>288.23</v>
      </c>
      <c r="G244" s="33" t="n">
        <v>116.95</v>
      </c>
      <c r="H244" s="13" t="n">
        <v>52.92</v>
      </c>
      <c r="I244" s="33" t="n">
        <v>37.07</v>
      </c>
      <c r="J244" s="33" t="n">
        <v>20.28</v>
      </c>
      <c r="K244" s="75" t="n">
        <v>405.18</v>
      </c>
      <c r="L244" s="33" t="n">
        <v>125.61</v>
      </c>
      <c r="M244" s="33" t="n">
        <v>68.88</v>
      </c>
      <c r="N244" s="33" t="n">
        <v>44.57</v>
      </c>
      <c r="O244" s="33" t="n">
        <v>166.12</v>
      </c>
    </row>
    <row r="245" ht="14" customHeight="1">
      <c r="A245" s="23" t="n">
        <v>41</v>
      </c>
      <c r="B245" s="21" t="inlineStr">
        <is>
          <t>C0080</t>
        </is>
      </c>
      <c r="C245" s="7" t="inlineStr">
        <is>
          <t>Dawn Edu Ltd</t>
        </is>
      </c>
      <c r="D245" s="7" t="inlineStr">
        <is>
          <t>Technology</t>
        </is>
      </c>
      <c r="E245" s="74" t="inlineStr">
        <is>
          <t>Dec-2024</t>
        </is>
      </c>
      <c r="F245" s="25" t="n">
        <v>288.23</v>
      </c>
      <c r="G245" s="25" t="n">
        <v>430.09</v>
      </c>
      <c r="H245" s="13" t="n">
        <v>142.66</v>
      </c>
      <c r="I245" s="25" t="n">
        <v>260.13</v>
      </c>
      <c r="J245" s="25" t="n">
        <v>11.52</v>
      </c>
      <c r="K245" s="75" t="n">
        <v>718.3200000000001</v>
      </c>
      <c r="L245" s="25" t="n">
        <v>323.24</v>
      </c>
      <c r="M245" s="25" t="n">
        <v>86.2</v>
      </c>
      <c r="N245" s="25" t="n">
        <v>79.02</v>
      </c>
      <c r="O245" s="25" t="n">
        <v>229.86</v>
      </c>
    </row>
    <row r="246" ht="14" customHeight="1">
      <c r="A246" s="31" t="n">
        <v>41</v>
      </c>
      <c r="B246" s="29" t="inlineStr">
        <is>
          <t>C0080</t>
        </is>
      </c>
      <c r="C246" s="11" t="inlineStr">
        <is>
          <t>Dawn Edu Ltd</t>
        </is>
      </c>
      <c r="D246" s="11" t="inlineStr">
        <is>
          <t>Technology</t>
        </is>
      </c>
      <c r="E246" s="72" t="inlineStr">
        <is>
          <t>Jan-2025</t>
        </is>
      </c>
      <c r="F246" s="33" t="n">
        <v>293.88</v>
      </c>
      <c r="G246" s="33" t="n">
        <v>288.34</v>
      </c>
      <c r="H246" s="13" t="n">
        <v>8.630000000000001</v>
      </c>
      <c r="I246" s="33" t="n">
        <v>170.35</v>
      </c>
      <c r="J246" s="33" t="n">
        <v>104.17</v>
      </c>
      <c r="K246" s="75" t="n">
        <v>582.22</v>
      </c>
      <c r="L246" s="33" t="n">
        <v>238.71</v>
      </c>
      <c r="M246" s="33" t="n">
        <v>75.69</v>
      </c>
      <c r="N246" s="33" t="n">
        <v>69.87</v>
      </c>
      <c r="O246" s="33" t="n">
        <v>197.95</v>
      </c>
    </row>
    <row r="247" ht="14" customHeight="1">
      <c r="A247" s="23" t="n">
        <v>41</v>
      </c>
      <c r="B247" s="21" t="inlineStr">
        <is>
          <t>C0080</t>
        </is>
      </c>
      <c r="C247" s="7" t="inlineStr">
        <is>
          <t>Dawn Edu Ltd</t>
        </is>
      </c>
      <c r="D247" s="7" t="inlineStr">
        <is>
          <t>Technology</t>
        </is>
      </c>
      <c r="E247" s="74" t="inlineStr">
        <is>
          <t>Feb-2025</t>
        </is>
      </c>
      <c r="F247" s="25" t="n">
        <v>291.06</v>
      </c>
      <c r="G247" s="25" t="n">
        <v>274.44</v>
      </c>
      <c r="H247" s="13" t="n">
        <v>93.14</v>
      </c>
      <c r="I247" s="25" t="n">
        <v>83.36</v>
      </c>
      <c r="J247" s="25" t="n">
        <v>81.44</v>
      </c>
      <c r="K247" s="75" t="n">
        <v>565.5</v>
      </c>
      <c r="L247" s="25" t="n">
        <v>299.72</v>
      </c>
      <c r="M247" s="25" t="n">
        <v>124.41</v>
      </c>
      <c r="N247" s="25" t="n">
        <v>90.48</v>
      </c>
      <c r="O247" s="25" t="n">
        <v>50.89</v>
      </c>
    </row>
    <row r="248" ht="14" customHeight="1">
      <c r="A248" s="31" t="n">
        <v>41</v>
      </c>
      <c r="B248" s="29" t="inlineStr">
        <is>
          <t>C0080</t>
        </is>
      </c>
      <c r="C248" s="11" t="inlineStr">
        <is>
          <t>Dawn Edu Ltd</t>
        </is>
      </c>
      <c r="D248" s="11" t="inlineStr">
        <is>
          <t>Technology</t>
        </is>
      </c>
      <c r="E248" s="72" t="inlineStr">
        <is>
          <t>Mar-2025</t>
        </is>
      </c>
      <c r="F248" s="33" t="n">
        <v>282.58</v>
      </c>
      <c r="G248" s="33" t="n">
        <v>328.23</v>
      </c>
      <c r="H248" s="13" t="n">
        <v>12.71</v>
      </c>
      <c r="I248" s="33" t="n">
        <v>176.85</v>
      </c>
      <c r="J248" s="33" t="n">
        <v>104.38</v>
      </c>
      <c r="K248" s="75" t="n">
        <v>610.8099999999999</v>
      </c>
      <c r="L248" s="33" t="n">
        <v>238.22</v>
      </c>
      <c r="M248" s="33" t="n">
        <v>122.16</v>
      </c>
      <c r="N248" s="33" t="n">
        <v>122.16</v>
      </c>
      <c r="O248" s="33" t="n">
        <v>128.27</v>
      </c>
    </row>
    <row r="249" ht="14" customHeight="1">
      <c r="A249" s="23" t="n">
        <v>42</v>
      </c>
      <c r="B249" s="21" t="inlineStr">
        <is>
          <t>C0027</t>
        </is>
      </c>
      <c r="C249" s="7" t="inlineStr">
        <is>
          <t>Prism Pharma Pvt Ltd</t>
        </is>
      </c>
      <c r="D249" s="7" t="inlineStr">
        <is>
          <t>Technology</t>
        </is>
      </c>
      <c r="E249" s="74" t="inlineStr">
        <is>
          <t>Oct-2024</t>
        </is>
      </c>
      <c r="F249" s="25" t="n">
        <v>456.48</v>
      </c>
      <c r="G249" s="25" t="n">
        <v>432.72</v>
      </c>
      <c r="H249" s="13" t="n">
        <v>53.34</v>
      </c>
      <c r="I249" s="25" t="n">
        <v>248.69</v>
      </c>
      <c r="J249" s="25" t="n">
        <v>101.43</v>
      </c>
      <c r="K249" s="75" t="n">
        <v>889.2</v>
      </c>
      <c r="L249" s="25" t="n">
        <v>595.76</v>
      </c>
      <c r="M249" s="25" t="n">
        <v>275.65</v>
      </c>
      <c r="N249" s="25" t="n">
        <v>53.35</v>
      </c>
      <c r="O249" s="25" t="n">
        <v>0</v>
      </c>
    </row>
    <row r="250" ht="14" customHeight="1">
      <c r="A250" s="31" t="n">
        <v>42</v>
      </c>
      <c r="B250" s="29" t="inlineStr">
        <is>
          <t>C0027</t>
        </is>
      </c>
      <c r="C250" s="11" t="inlineStr">
        <is>
          <t>Prism Pharma Pvt Ltd</t>
        </is>
      </c>
      <c r="D250" s="11" t="inlineStr">
        <is>
          <t>Technology</t>
        </is>
      </c>
      <c r="E250" s="72" t="inlineStr">
        <is>
          <t>Nov-2024</t>
        </is>
      </c>
      <c r="F250" s="33" t="n">
        <v>452.01</v>
      </c>
      <c r="G250" s="33" t="n">
        <v>168.07</v>
      </c>
      <c r="H250" s="13" t="n">
        <v>59.54</v>
      </c>
      <c r="I250" s="33" t="n">
        <v>71.34</v>
      </c>
      <c r="J250" s="33" t="n">
        <v>23.96</v>
      </c>
      <c r="K250" s="75" t="n">
        <v>620.08</v>
      </c>
      <c r="L250" s="33" t="n">
        <v>347.24</v>
      </c>
      <c r="M250" s="33" t="n">
        <v>210.83</v>
      </c>
      <c r="N250" s="33" t="n">
        <v>124.02</v>
      </c>
      <c r="O250" s="33" t="n">
        <v>0</v>
      </c>
    </row>
    <row r="251" ht="14" customHeight="1">
      <c r="A251" s="23" t="n">
        <v>42</v>
      </c>
      <c r="B251" s="21" t="inlineStr">
        <is>
          <t>C0027</t>
        </is>
      </c>
      <c r="C251" s="7" t="inlineStr">
        <is>
          <t>Prism Pharma Pvt Ltd</t>
        </is>
      </c>
      <c r="D251" s="7" t="inlineStr">
        <is>
          <t>Technology</t>
        </is>
      </c>
      <c r="E251" s="74" t="inlineStr">
        <is>
          <t>Dec-2024</t>
        </is>
      </c>
      <c r="F251" s="25" t="n">
        <v>465.43</v>
      </c>
      <c r="G251" s="25" t="n">
        <v>227.3</v>
      </c>
      <c r="H251" s="13" t="n">
        <v>146.5</v>
      </c>
      <c r="I251" s="25" t="n">
        <v>22.42</v>
      </c>
      <c r="J251" s="25" t="n">
        <v>39.39</v>
      </c>
      <c r="K251" s="75" t="n">
        <v>692.73</v>
      </c>
      <c r="L251" s="25" t="n">
        <v>221.67</v>
      </c>
      <c r="M251" s="25" t="n">
        <v>62.35</v>
      </c>
      <c r="N251" s="25" t="n">
        <v>41.56</v>
      </c>
      <c r="O251" s="25" t="n">
        <v>367.15</v>
      </c>
    </row>
    <row r="252" ht="14" customHeight="1">
      <c r="A252" s="31" t="n">
        <v>42</v>
      </c>
      <c r="B252" s="29" t="inlineStr">
        <is>
          <t>C0027</t>
        </is>
      </c>
      <c r="C252" s="11" t="inlineStr">
        <is>
          <t>Prism Pharma Pvt Ltd</t>
        </is>
      </c>
      <c r="D252" s="11" t="inlineStr">
        <is>
          <t>Technology</t>
        </is>
      </c>
      <c r="E252" s="72" t="inlineStr">
        <is>
          <t>Jan-2025</t>
        </is>
      </c>
      <c r="F252" s="33" t="n">
        <v>447.53</v>
      </c>
      <c r="G252" s="33" t="n">
        <v>447.29</v>
      </c>
      <c r="H252" s="13" t="n">
        <v>138.08</v>
      </c>
      <c r="I252" s="33" t="n">
        <v>228.19</v>
      </c>
      <c r="J252" s="33" t="n">
        <v>60.37</v>
      </c>
      <c r="K252" s="75" t="n">
        <v>894.8200000000001</v>
      </c>
      <c r="L252" s="33" t="n">
        <v>545.84</v>
      </c>
      <c r="M252" s="33" t="n">
        <v>241.6</v>
      </c>
      <c r="N252" s="33" t="n">
        <v>187.91</v>
      </c>
      <c r="O252" s="33" t="n">
        <v>0</v>
      </c>
    </row>
    <row r="253" ht="14" customHeight="1">
      <c r="A253" s="23" t="n">
        <v>42</v>
      </c>
      <c r="B253" s="21" t="inlineStr">
        <is>
          <t>C0027</t>
        </is>
      </c>
      <c r="C253" s="7" t="inlineStr">
        <is>
          <t>Prism Pharma Pvt Ltd</t>
        </is>
      </c>
      <c r="D253" s="7" t="inlineStr">
        <is>
          <t>Technology</t>
        </is>
      </c>
      <c r="E253" s="74" t="inlineStr">
        <is>
          <t>Feb-2025</t>
        </is>
      </c>
      <c r="F253" s="25" t="n">
        <v>465.43</v>
      </c>
      <c r="G253" s="25" t="n">
        <v>304.03</v>
      </c>
      <c r="H253" s="13" t="n">
        <v>141.65</v>
      </c>
      <c r="I253" s="25" t="n">
        <v>84.76000000000001</v>
      </c>
      <c r="J253" s="25" t="n">
        <v>45.56</v>
      </c>
      <c r="K253" s="75" t="n">
        <v>769.46</v>
      </c>
      <c r="L253" s="25" t="n">
        <v>500.15</v>
      </c>
      <c r="M253" s="25" t="n">
        <v>123.11</v>
      </c>
      <c r="N253" s="25" t="n">
        <v>100.03</v>
      </c>
      <c r="O253" s="25" t="n">
        <v>46.17</v>
      </c>
    </row>
    <row r="254" ht="14" customHeight="1">
      <c r="A254" s="31" t="n">
        <v>42</v>
      </c>
      <c r="B254" s="29" t="inlineStr">
        <is>
          <t>C0027</t>
        </is>
      </c>
      <c r="C254" s="11" t="inlineStr">
        <is>
          <t>Prism Pharma Pvt Ltd</t>
        </is>
      </c>
      <c r="D254" s="11" t="inlineStr">
        <is>
          <t>Technology</t>
        </is>
      </c>
      <c r="E254" s="72" t="inlineStr">
        <is>
          <t>Mar-2025</t>
        </is>
      </c>
      <c r="F254" s="33" t="n">
        <v>456.48</v>
      </c>
      <c r="G254" s="33" t="n">
        <v>272.91</v>
      </c>
      <c r="H254" s="13" t="n">
        <v>83.72</v>
      </c>
      <c r="I254" s="33" t="n">
        <v>125.97</v>
      </c>
      <c r="J254" s="33" t="n">
        <v>39.51</v>
      </c>
      <c r="K254" s="75" t="n">
        <v>729.39</v>
      </c>
      <c r="L254" s="33" t="n">
        <v>452.22</v>
      </c>
      <c r="M254" s="33" t="n">
        <v>160.47</v>
      </c>
      <c r="N254" s="33" t="n">
        <v>94.81999999999999</v>
      </c>
      <c r="O254" s="33" t="n">
        <v>21.88</v>
      </c>
    </row>
    <row r="255" ht="14" customHeight="1">
      <c r="A255" s="23" t="n">
        <v>43</v>
      </c>
      <c r="B255" s="21" t="inlineStr">
        <is>
          <t>C0021</t>
        </is>
      </c>
      <c r="C255" s="7" t="inlineStr">
        <is>
          <t>Magna India Ltd</t>
        </is>
      </c>
      <c r="D255" s="7" t="inlineStr">
        <is>
          <t>Consumer &amp; Retail</t>
        </is>
      </c>
      <c r="E255" s="74" t="inlineStr">
        <is>
          <t>Oct-2024</t>
        </is>
      </c>
      <c r="F255" s="25" t="n">
        <v>670.7</v>
      </c>
      <c r="G255" s="25" t="n">
        <v>230.79</v>
      </c>
      <c r="H255" s="13" t="n">
        <v>102.31</v>
      </c>
      <c r="I255" s="25" t="n">
        <v>74.31999999999999</v>
      </c>
      <c r="J255" s="25" t="n">
        <v>33.44</v>
      </c>
      <c r="K255" s="75" t="n">
        <v>901.49</v>
      </c>
      <c r="L255" s="25" t="n">
        <v>396.66</v>
      </c>
      <c r="M255" s="25" t="n">
        <v>225.37</v>
      </c>
      <c r="N255" s="25" t="n">
        <v>54.09</v>
      </c>
      <c r="O255" s="25" t="n">
        <v>225.37</v>
      </c>
    </row>
    <row r="256" ht="14" customHeight="1">
      <c r="A256" s="31" t="n">
        <v>43</v>
      </c>
      <c r="B256" s="29" t="inlineStr">
        <is>
          <t>C0021</t>
        </is>
      </c>
      <c r="C256" s="11" t="inlineStr">
        <is>
          <t>Magna India Ltd</t>
        </is>
      </c>
      <c r="D256" s="11" t="inlineStr">
        <is>
          <t>Consumer &amp; Retail</t>
        </is>
      </c>
      <c r="E256" s="72" t="inlineStr">
        <is>
          <t>Nov-2024</t>
        </is>
      </c>
      <c r="F256" s="33" t="n">
        <v>663.99</v>
      </c>
      <c r="G256" s="33" t="n">
        <v>113.74</v>
      </c>
      <c r="H256" s="13" t="n">
        <v>16.45</v>
      </c>
      <c r="I256" s="33" t="n">
        <v>72.14</v>
      </c>
      <c r="J256" s="33" t="n">
        <v>9.630000000000001</v>
      </c>
      <c r="K256" s="75" t="n">
        <v>777.73</v>
      </c>
      <c r="L256" s="33" t="n">
        <v>443.31</v>
      </c>
      <c r="M256" s="33" t="n">
        <v>194.43</v>
      </c>
      <c r="N256" s="33" t="n">
        <v>139.99</v>
      </c>
      <c r="O256" s="33" t="n">
        <v>0</v>
      </c>
    </row>
    <row r="257" ht="14" customHeight="1">
      <c r="A257" s="23" t="n">
        <v>43</v>
      </c>
      <c r="B257" s="21" t="inlineStr">
        <is>
          <t>C0021</t>
        </is>
      </c>
      <c r="C257" s="7" t="inlineStr">
        <is>
          <t>Magna India Ltd</t>
        </is>
      </c>
      <c r="D257" s="7" t="inlineStr">
        <is>
          <t>Consumer &amp; Retail</t>
        </is>
      </c>
      <c r="E257" s="74" t="inlineStr">
        <is>
          <t>Dec-2024</t>
        </is>
      </c>
      <c r="F257" s="25" t="n">
        <v>684.11</v>
      </c>
      <c r="G257" s="25" t="n">
        <v>310.44</v>
      </c>
      <c r="H257" s="13" t="n">
        <v>52.29</v>
      </c>
      <c r="I257" s="25" t="n">
        <v>117.59</v>
      </c>
      <c r="J257" s="25" t="n">
        <v>114.92</v>
      </c>
      <c r="K257" s="75" t="n">
        <v>994.55</v>
      </c>
      <c r="L257" s="25" t="n">
        <v>397.82</v>
      </c>
      <c r="M257" s="25" t="n">
        <v>99.45</v>
      </c>
      <c r="N257" s="25" t="n">
        <v>149.18</v>
      </c>
      <c r="O257" s="25" t="n">
        <v>348.1</v>
      </c>
    </row>
    <row r="258" ht="14" customHeight="1">
      <c r="A258" s="31" t="n">
        <v>43</v>
      </c>
      <c r="B258" s="29" t="inlineStr">
        <is>
          <t>C0021</t>
        </is>
      </c>
      <c r="C258" s="11" t="inlineStr">
        <is>
          <t>Magna India Ltd</t>
        </is>
      </c>
      <c r="D258" s="11" t="inlineStr">
        <is>
          <t>Consumer &amp; Retail</t>
        </is>
      </c>
      <c r="E258" s="72" t="inlineStr">
        <is>
          <t>Jan-2025</t>
        </is>
      </c>
      <c r="F258" s="33" t="n">
        <v>677.41</v>
      </c>
      <c r="G258" s="33" t="n">
        <v>306.58</v>
      </c>
      <c r="H258" s="13" t="n">
        <v>131.58</v>
      </c>
      <c r="I258" s="33" t="n">
        <v>35.43</v>
      </c>
      <c r="J258" s="33" t="n">
        <v>112.64</v>
      </c>
      <c r="K258" s="75" t="n">
        <v>983.99</v>
      </c>
      <c r="L258" s="33" t="n">
        <v>619.91</v>
      </c>
      <c r="M258" s="33" t="n">
        <v>118.08</v>
      </c>
      <c r="N258" s="33" t="n">
        <v>118.08</v>
      </c>
      <c r="O258" s="33" t="n">
        <v>127.92</v>
      </c>
    </row>
    <row r="259" ht="14" customHeight="1">
      <c r="A259" s="23" t="n">
        <v>43</v>
      </c>
      <c r="B259" s="21" t="inlineStr">
        <is>
          <t>C0021</t>
        </is>
      </c>
      <c r="C259" s="7" t="inlineStr">
        <is>
          <t>Magna India Ltd</t>
        </is>
      </c>
      <c r="D259" s="7" t="inlineStr">
        <is>
          <t>Consumer &amp; Retail</t>
        </is>
      </c>
      <c r="E259" s="74" t="inlineStr">
        <is>
          <t>Feb-2025</t>
        </is>
      </c>
      <c r="F259" s="25" t="n">
        <v>690.8200000000001</v>
      </c>
      <c r="G259" s="25" t="n">
        <v>442.38</v>
      </c>
      <c r="H259" s="13" t="n">
        <v>134.47</v>
      </c>
      <c r="I259" s="25" t="n">
        <v>181.01</v>
      </c>
      <c r="J259" s="25" t="n">
        <v>99.77</v>
      </c>
      <c r="K259" s="75" t="n">
        <v>1133.2</v>
      </c>
      <c r="L259" s="25" t="n">
        <v>668.59</v>
      </c>
      <c r="M259" s="25" t="n">
        <v>271.97</v>
      </c>
      <c r="N259" s="25" t="n">
        <v>169.98</v>
      </c>
      <c r="O259" s="25" t="n">
        <v>22.66</v>
      </c>
    </row>
    <row r="260" ht="14" customHeight="1">
      <c r="A260" s="31" t="n">
        <v>43</v>
      </c>
      <c r="B260" s="29" t="inlineStr">
        <is>
          <t>C0021</t>
        </is>
      </c>
      <c r="C260" s="11" t="inlineStr">
        <is>
          <t>Magna India Ltd</t>
        </is>
      </c>
      <c r="D260" s="11" t="inlineStr">
        <is>
          <t>Consumer &amp; Retail</t>
        </is>
      </c>
      <c r="E260" s="72" t="inlineStr">
        <is>
          <t>Mar-2025</t>
        </is>
      </c>
      <c r="F260" s="33" t="n">
        <v>690.8200000000001</v>
      </c>
      <c r="G260" s="33" t="n">
        <v>397.27</v>
      </c>
      <c r="H260" s="13" t="n">
        <v>100.08</v>
      </c>
      <c r="I260" s="33" t="n">
        <v>180.69</v>
      </c>
      <c r="J260" s="33" t="n">
        <v>98.55</v>
      </c>
      <c r="K260" s="75" t="n">
        <v>1088.09</v>
      </c>
      <c r="L260" s="33" t="n">
        <v>402.59</v>
      </c>
      <c r="M260" s="33" t="n">
        <v>217.62</v>
      </c>
      <c r="N260" s="33" t="n">
        <v>43.52</v>
      </c>
      <c r="O260" s="33" t="n">
        <v>424.36</v>
      </c>
    </row>
    <row r="261" ht="14" customHeight="1">
      <c r="A261" s="23" t="n">
        <v>44</v>
      </c>
      <c r="B261" s="21" t="inlineStr">
        <is>
          <t>C0041</t>
        </is>
      </c>
      <c r="C261" s="7" t="inlineStr">
        <is>
          <t>Valor Capital Pvt Ltd</t>
        </is>
      </c>
      <c r="D261" s="7" t="inlineStr">
        <is>
          <t>Healthcare</t>
        </is>
      </c>
      <c r="E261" s="74" t="inlineStr">
        <is>
          <t>Oct-2024</t>
        </is>
      </c>
      <c r="F261" s="25" t="n">
        <v>8.43</v>
      </c>
      <c r="G261" s="25" t="n">
        <v>184.33</v>
      </c>
      <c r="H261" s="13" t="n">
        <v>37.63</v>
      </c>
      <c r="I261" s="25" t="n">
        <v>54.92</v>
      </c>
      <c r="J261" s="25" t="n">
        <v>71.87</v>
      </c>
      <c r="K261" s="75" t="n">
        <v>192.76</v>
      </c>
      <c r="L261" s="25" t="n">
        <v>106.02</v>
      </c>
      <c r="M261" s="25" t="n">
        <v>23.13</v>
      </c>
      <c r="N261" s="25" t="n">
        <v>23.13</v>
      </c>
      <c r="O261" s="25" t="n">
        <v>40.48</v>
      </c>
    </row>
    <row r="262" ht="14" customHeight="1">
      <c r="A262" s="31" t="n">
        <v>44</v>
      </c>
      <c r="B262" s="29" t="inlineStr">
        <is>
          <t>C0041</t>
        </is>
      </c>
      <c r="C262" s="11" t="inlineStr">
        <is>
          <t>Valor Capital Pvt Ltd</t>
        </is>
      </c>
      <c r="D262" s="11" t="inlineStr">
        <is>
          <t>Healthcare</t>
        </is>
      </c>
      <c r="E262" s="72" t="inlineStr">
        <is>
          <t>Nov-2024</t>
        </is>
      </c>
      <c r="F262" s="33" t="n">
        <v>8.6</v>
      </c>
      <c r="G262" s="33" t="n">
        <v>295.07</v>
      </c>
      <c r="H262" s="13" t="n">
        <v>21.13</v>
      </c>
      <c r="I262" s="33" t="n">
        <v>188.6</v>
      </c>
      <c r="J262" s="33" t="n">
        <v>65.23999999999999</v>
      </c>
      <c r="K262" s="75" t="n">
        <v>303.67</v>
      </c>
      <c r="L262" s="33" t="n">
        <v>148.8</v>
      </c>
      <c r="M262" s="33" t="n">
        <v>54.66</v>
      </c>
      <c r="N262" s="33" t="n">
        <v>21.26</v>
      </c>
      <c r="O262" s="33" t="n">
        <v>78.95</v>
      </c>
    </row>
    <row r="263" ht="14" customHeight="1">
      <c r="A263" s="23" t="n">
        <v>44</v>
      </c>
      <c r="B263" s="21" t="inlineStr">
        <is>
          <t>C0041</t>
        </is>
      </c>
      <c r="C263" s="7" t="inlineStr">
        <is>
          <t>Valor Capital Pvt Ltd</t>
        </is>
      </c>
      <c r="D263" s="7" t="inlineStr">
        <is>
          <t>Healthcare</t>
        </is>
      </c>
      <c r="E263" s="74" t="inlineStr">
        <is>
          <t>Dec-2024</t>
        </is>
      </c>
      <c r="F263" s="25" t="n">
        <v>8.77</v>
      </c>
      <c r="G263" s="25" t="n">
        <v>187.47</v>
      </c>
      <c r="H263" s="13" t="n">
        <v>43.67</v>
      </c>
      <c r="I263" s="25" t="n">
        <v>40.16</v>
      </c>
      <c r="J263" s="25" t="n">
        <v>81.56999999999999</v>
      </c>
      <c r="K263" s="75" t="n">
        <v>196.24</v>
      </c>
      <c r="L263" s="25" t="n">
        <v>111.86</v>
      </c>
      <c r="M263" s="25" t="n">
        <v>54.95</v>
      </c>
      <c r="N263" s="25" t="n">
        <v>27.47</v>
      </c>
      <c r="O263" s="25" t="n">
        <v>1.96</v>
      </c>
    </row>
    <row r="264" ht="14" customHeight="1">
      <c r="A264" s="31" t="n">
        <v>44</v>
      </c>
      <c r="B264" s="29" t="inlineStr">
        <is>
          <t>C0041</t>
        </is>
      </c>
      <c r="C264" s="11" t="inlineStr">
        <is>
          <t>Valor Capital Pvt Ltd</t>
        </is>
      </c>
      <c r="D264" s="11" t="inlineStr">
        <is>
          <t>Healthcare</t>
        </is>
      </c>
      <c r="E264" s="72" t="inlineStr">
        <is>
          <t>Jan-2025</t>
        </is>
      </c>
      <c r="F264" s="33" t="n">
        <v>8.77</v>
      </c>
      <c r="G264" s="33" t="n">
        <v>137.94</v>
      </c>
      <c r="H264" s="13" t="n">
        <v>19.75</v>
      </c>
      <c r="I264" s="33" t="n">
        <v>38.48</v>
      </c>
      <c r="J264" s="33" t="n">
        <v>41.9</v>
      </c>
      <c r="K264" s="75" t="n">
        <v>146.71</v>
      </c>
      <c r="L264" s="33" t="n">
        <v>58.68</v>
      </c>
      <c r="M264" s="33" t="n">
        <v>24.94</v>
      </c>
      <c r="N264" s="33" t="n">
        <v>26.41</v>
      </c>
      <c r="O264" s="33" t="n">
        <v>36.68</v>
      </c>
    </row>
    <row r="265" ht="14" customHeight="1">
      <c r="A265" s="23" t="n">
        <v>44</v>
      </c>
      <c r="B265" s="21" t="inlineStr">
        <is>
          <t>C0041</t>
        </is>
      </c>
      <c r="C265" s="7" t="inlineStr">
        <is>
          <t>Valor Capital Pvt Ltd</t>
        </is>
      </c>
      <c r="D265" s="7" t="inlineStr">
        <is>
          <t>Healthcare</t>
        </is>
      </c>
      <c r="E265" s="74" t="inlineStr">
        <is>
          <t>Feb-2025</t>
        </is>
      </c>
      <c r="F265" s="25" t="n">
        <v>8.6</v>
      </c>
      <c r="G265" s="25" t="n">
        <v>427.65</v>
      </c>
      <c r="H265" s="13" t="n">
        <v>98.5</v>
      </c>
      <c r="I265" s="25" t="n">
        <v>176.5</v>
      </c>
      <c r="J265" s="25" t="n">
        <v>114.96</v>
      </c>
      <c r="K265" s="75" t="n">
        <v>436.25</v>
      </c>
      <c r="L265" s="25" t="n">
        <v>135.24</v>
      </c>
      <c r="M265" s="25" t="n">
        <v>148.33</v>
      </c>
      <c r="N265" s="25" t="n">
        <v>74.16</v>
      </c>
      <c r="O265" s="25" t="n">
        <v>78.52</v>
      </c>
    </row>
    <row r="266" ht="14" customHeight="1">
      <c r="A266" s="31" t="n">
        <v>44</v>
      </c>
      <c r="B266" s="29" t="inlineStr">
        <is>
          <t>C0041</t>
        </is>
      </c>
      <c r="C266" s="11" t="inlineStr">
        <is>
          <t>Valor Capital Pvt Ltd</t>
        </is>
      </c>
      <c r="D266" s="11" t="inlineStr">
        <is>
          <t>Healthcare</t>
        </is>
      </c>
      <c r="E266" s="72" t="inlineStr">
        <is>
          <t>Mar-2025</t>
        </is>
      </c>
      <c r="F266" s="33" t="n">
        <v>8.43</v>
      </c>
      <c r="G266" s="33" t="n">
        <v>251.01</v>
      </c>
      <c r="H266" s="13" t="n">
        <v>6.04</v>
      </c>
      <c r="I266" s="33" t="n">
        <v>181.1</v>
      </c>
      <c r="J266" s="33" t="n">
        <v>40.3</v>
      </c>
      <c r="K266" s="75" t="n">
        <v>259.44</v>
      </c>
      <c r="L266" s="33" t="n">
        <v>137.5</v>
      </c>
      <c r="M266" s="33" t="n">
        <v>85.62</v>
      </c>
      <c r="N266" s="33" t="n">
        <v>28.54</v>
      </c>
      <c r="O266" s="33" t="n">
        <v>7.78</v>
      </c>
    </row>
    <row r="267" ht="14" customHeight="1">
      <c r="A267" s="23" t="n">
        <v>45</v>
      </c>
      <c r="B267" s="21" t="inlineStr">
        <is>
          <t>C0039</t>
        </is>
      </c>
      <c r="C267" s="7" t="inlineStr">
        <is>
          <t>Prana Labs Ltd</t>
        </is>
      </c>
      <c r="D267" s="7" t="inlineStr">
        <is>
          <t>Consumer &amp; Retail</t>
        </is>
      </c>
      <c r="E267" s="74" t="inlineStr">
        <is>
          <t>Oct-2024</t>
        </is>
      </c>
      <c r="F267" s="25" t="n">
        <v>130.84</v>
      </c>
      <c r="G267" s="25" t="n">
        <v>380.47</v>
      </c>
      <c r="H267" s="13" t="n">
        <v>103.54</v>
      </c>
      <c r="I267" s="25" t="n">
        <v>140.66</v>
      </c>
      <c r="J267" s="25" t="n">
        <v>118.2</v>
      </c>
      <c r="K267" s="75" t="n">
        <v>511.31</v>
      </c>
      <c r="L267" s="25" t="n">
        <v>214.75</v>
      </c>
      <c r="M267" s="25" t="n">
        <v>143.17</v>
      </c>
      <c r="N267" s="25" t="n">
        <v>81.81</v>
      </c>
      <c r="O267" s="25" t="n">
        <v>71.58</v>
      </c>
    </row>
    <row r="268" ht="14" customHeight="1">
      <c r="A268" s="31" t="n">
        <v>45</v>
      </c>
      <c r="B268" s="29" t="inlineStr">
        <is>
          <t>C0039</t>
        </is>
      </c>
      <c r="C268" s="11" t="inlineStr">
        <is>
          <t>Prana Labs Ltd</t>
        </is>
      </c>
      <c r="D268" s="11" t="inlineStr">
        <is>
          <t>Consumer &amp; Retail</t>
        </is>
      </c>
      <c r="E268" s="72" t="inlineStr">
        <is>
          <t>Nov-2024</t>
        </is>
      </c>
      <c r="F268" s="33" t="n">
        <v>130.84</v>
      </c>
      <c r="G268" s="33" t="n">
        <v>241.63</v>
      </c>
      <c r="H268" s="13" t="n">
        <v>135.19</v>
      </c>
      <c r="I268" s="33" t="n">
        <v>15.61</v>
      </c>
      <c r="J268" s="33" t="n">
        <v>56.14</v>
      </c>
      <c r="K268" s="75" t="n">
        <v>372.47</v>
      </c>
      <c r="L268" s="33" t="n">
        <v>122.92</v>
      </c>
      <c r="M268" s="33" t="n">
        <v>48.42</v>
      </c>
      <c r="N268" s="33" t="n">
        <v>18.62</v>
      </c>
      <c r="O268" s="33" t="n">
        <v>182.51</v>
      </c>
    </row>
    <row r="269" ht="14" customHeight="1">
      <c r="A269" s="23" t="n">
        <v>45</v>
      </c>
      <c r="B269" s="21" t="inlineStr">
        <is>
          <t>C0039</t>
        </is>
      </c>
      <c r="C269" s="7" t="inlineStr">
        <is>
          <t>Prana Labs Ltd</t>
        </is>
      </c>
      <c r="D269" s="7" t="inlineStr">
        <is>
          <t>Consumer &amp; Retail</t>
        </is>
      </c>
      <c r="E269" s="74" t="inlineStr">
        <is>
          <t>Dec-2024</t>
        </is>
      </c>
      <c r="F269" s="25" t="n">
        <v>130.84</v>
      </c>
      <c r="G269" s="25" t="n">
        <v>240.69</v>
      </c>
      <c r="H269" s="13" t="n">
        <v>127.98</v>
      </c>
      <c r="I269" s="25" t="n">
        <v>33.29</v>
      </c>
      <c r="J269" s="25" t="n">
        <v>67.91</v>
      </c>
      <c r="K269" s="75" t="n">
        <v>371.53</v>
      </c>
      <c r="L269" s="25" t="n">
        <v>189.48</v>
      </c>
      <c r="M269" s="25" t="n">
        <v>55.73</v>
      </c>
      <c r="N269" s="25" t="n">
        <v>59.44</v>
      </c>
      <c r="O269" s="25" t="n">
        <v>66.88</v>
      </c>
    </row>
    <row r="270" ht="14" customHeight="1">
      <c r="A270" s="31" t="n">
        <v>45</v>
      </c>
      <c r="B270" s="29" t="inlineStr">
        <is>
          <t>C0039</t>
        </is>
      </c>
      <c r="C270" s="11" t="inlineStr">
        <is>
          <t>Prana Labs Ltd</t>
        </is>
      </c>
      <c r="D270" s="11" t="inlineStr">
        <is>
          <t>Consumer &amp; Retail</t>
        </is>
      </c>
      <c r="E270" s="72" t="inlineStr">
        <is>
          <t>Jan-2025</t>
        </is>
      </c>
      <c r="F270" s="33" t="n">
        <v>129.53</v>
      </c>
      <c r="G270" s="33" t="n">
        <v>246.02</v>
      </c>
      <c r="H270" s="13" t="n">
        <v>101.05</v>
      </c>
      <c r="I270" s="33" t="n">
        <v>19.9</v>
      </c>
      <c r="J270" s="33" t="n">
        <v>114.03</v>
      </c>
      <c r="K270" s="75" t="n">
        <v>375.55</v>
      </c>
      <c r="L270" s="33" t="n">
        <v>244.11</v>
      </c>
      <c r="M270" s="33" t="n">
        <v>30.04</v>
      </c>
      <c r="N270" s="33" t="n">
        <v>60.09</v>
      </c>
      <c r="O270" s="33" t="n">
        <v>41.31</v>
      </c>
    </row>
    <row r="271" ht="14" customHeight="1">
      <c r="A271" s="23" t="n">
        <v>45</v>
      </c>
      <c r="B271" s="21" t="inlineStr">
        <is>
          <t>C0039</t>
        </is>
      </c>
      <c r="C271" s="7" t="inlineStr">
        <is>
          <t>Prana Labs Ltd</t>
        </is>
      </c>
      <c r="D271" s="7" t="inlineStr">
        <is>
          <t>Consumer &amp; Retail</t>
        </is>
      </c>
      <c r="E271" s="74" t="inlineStr">
        <is>
          <t>Feb-2025</t>
        </is>
      </c>
      <c r="F271" s="25" t="n">
        <v>129.53</v>
      </c>
      <c r="G271" s="25" t="n">
        <v>439.33</v>
      </c>
      <c r="H271" s="13" t="n">
        <v>92.73999999999999</v>
      </c>
      <c r="I271" s="25" t="n">
        <v>211.76</v>
      </c>
      <c r="J271" s="25" t="n">
        <v>119.1</v>
      </c>
      <c r="K271" s="75" t="n">
        <v>568.86</v>
      </c>
      <c r="L271" s="25" t="n">
        <v>273.05</v>
      </c>
      <c r="M271" s="25" t="n">
        <v>85.33</v>
      </c>
      <c r="N271" s="25" t="n">
        <v>51.2</v>
      </c>
      <c r="O271" s="25" t="n">
        <v>159.28</v>
      </c>
    </row>
    <row r="272" ht="14" customHeight="1">
      <c r="A272" s="31" t="n">
        <v>45</v>
      </c>
      <c r="B272" s="29" t="inlineStr">
        <is>
          <t>C0039</t>
        </is>
      </c>
      <c r="C272" s="11" t="inlineStr">
        <is>
          <t>Prana Labs Ltd</t>
        </is>
      </c>
      <c r="D272" s="11" t="inlineStr">
        <is>
          <t>Consumer &amp; Retail</t>
        </is>
      </c>
      <c r="E272" s="72" t="inlineStr">
        <is>
          <t>Mar-2025</t>
        </is>
      </c>
      <c r="F272" s="33" t="n">
        <v>132.15</v>
      </c>
      <c r="G272" s="33" t="n">
        <v>388.07</v>
      </c>
      <c r="H272" s="13" t="n">
        <v>68.76000000000001</v>
      </c>
      <c r="I272" s="33" t="n">
        <v>259.95</v>
      </c>
      <c r="J272" s="33" t="n">
        <v>21.76</v>
      </c>
      <c r="K272" s="75" t="n">
        <v>520.22</v>
      </c>
      <c r="L272" s="33" t="n">
        <v>182.08</v>
      </c>
      <c r="M272" s="33" t="n">
        <v>67.63</v>
      </c>
      <c r="N272" s="33" t="n">
        <v>98.84</v>
      </c>
      <c r="O272" s="33" t="n">
        <v>171.67</v>
      </c>
    </row>
    <row r="273" ht="14" customHeight="1">
      <c r="A273" s="23" t="n">
        <v>46</v>
      </c>
      <c r="B273" s="21" t="inlineStr">
        <is>
          <t>C0033</t>
        </is>
      </c>
      <c r="C273" s="7" t="inlineStr">
        <is>
          <t>Lyra Wealth Pvt Ltd</t>
        </is>
      </c>
      <c r="D273" s="7" t="inlineStr">
        <is>
          <t>Consumer &amp; Retail</t>
        </is>
      </c>
      <c r="E273" s="74" t="inlineStr">
        <is>
          <t>Oct-2024</t>
        </is>
      </c>
      <c r="F273" s="25" t="n">
        <v>490.93</v>
      </c>
      <c r="G273" s="25" t="n">
        <v>141.32</v>
      </c>
      <c r="H273" s="13" t="n">
        <v>35.43</v>
      </c>
      <c r="I273" s="25" t="n">
        <v>21.63</v>
      </c>
      <c r="J273" s="25" t="n">
        <v>58.14</v>
      </c>
      <c r="K273" s="75" t="n">
        <v>632.25</v>
      </c>
      <c r="L273" s="25" t="n">
        <v>189.67</v>
      </c>
      <c r="M273" s="25" t="n">
        <v>63.23</v>
      </c>
      <c r="N273" s="25" t="n">
        <v>94.84</v>
      </c>
      <c r="O273" s="25" t="n">
        <v>284.51</v>
      </c>
    </row>
    <row r="274" ht="14" customHeight="1">
      <c r="A274" s="31" t="n">
        <v>46</v>
      </c>
      <c r="B274" s="29" t="inlineStr">
        <is>
          <t>C0033</t>
        </is>
      </c>
      <c r="C274" s="11" t="inlineStr">
        <is>
          <t>Lyra Wealth Pvt Ltd</t>
        </is>
      </c>
      <c r="D274" s="11" t="inlineStr">
        <is>
          <t>Consumer &amp; Retail</t>
        </is>
      </c>
      <c r="E274" s="72" t="inlineStr">
        <is>
          <t>Nov-2024</t>
        </is>
      </c>
      <c r="F274" s="33" t="n">
        <v>495.79</v>
      </c>
      <c r="G274" s="33" t="n">
        <v>247.32</v>
      </c>
      <c r="H274" s="13" t="n">
        <v>99.23</v>
      </c>
      <c r="I274" s="33" t="n">
        <v>116.18</v>
      </c>
      <c r="J274" s="33" t="n">
        <v>21.81</v>
      </c>
      <c r="K274" s="75" t="n">
        <v>743.11</v>
      </c>
      <c r="L274" s="33" t="n">
        <v>416.14</v>
      </c>
      <c r="M274" s="33" t="n">
        <v>163.48</v>
      </c>
      <c r="N274" s="33" t="n">
        <v>96.59999999999999</v>
      </c>
      <c r="O274" s="33" t="n">
        <v>66.89</v>
      </c>
    </row>
    <row r="275" ht="14" customHeight="1">
      <c r="A275" s="23" t="n">
        <v>46</v>
      </c>
      <c r="B275" s="21" t="inlineStr">
        <is>
          <t>C0033</t>
        </is>
      </c>
      <c r="C275" s="7" t="inlineStr">
        <is>
          <t>Lyra Wealth Pvt Ltd</t>
        </is>
      </c>
      <c r="D275" s="7" t="inlineStr">
        <is>
          <t>Consumer &amp; Retail</t>
        </is>
      </c>
      <c r="E275" s="74" t="inlineStr">
        <is>
          <t>Dec-2024</t>
        </is>
      </c>
      <c r="F275" s="25" t="n">
        <v>495.79</v>
      </c>
      <c r="G275" s="25" t="n">
        <v>322.78</v>
      </c>
      <c r="H275" s="13" t="n">
        <v>68.73</v>
      </c>
      <c r="I275" s="25" t="n">
        <v>196.1</v>
      </c>
      <c r="J275" s="25" t="n">
        <v>20.93</v>
      </c>
      <c r="K275" s="75" t="n">
        <v>818.5700000000001</v>
      </c>
      <c r="L275" s="25" t="n">
        <v>286.5</v>
      </c>
      <c r="M275" s="25" t="n">
        <v>237.39</v>
      </c>
      <c r="N275" s="25" t="n">
        <v>139.16</v>
      </c>
      <c r="O275" s="25" t="n">
        <v>155.52</v>
      </c>
    </row>
    <row r="276" ht="14" customHeight="1">
      <c r="A276" s="31" t="n">
        <v>46</v>
      </c>
      <c r="B276" s="29" t="inlineStr">
        <is>
          <t>C0033</t>
        </is>
      </c>
      <c r="C276" s="11" t="inlineStr">
        <is>
          <t>Lyra Wealth Pvt Ltd</t>
        </is>
      </c>
      <c r="D276" s="11" t="inlineStr">
        <is>
          <t>Consumer &amp; Retail</t>
        </is>
      </c>
      <c r="E276" s="72" t="inlineStr">
        <is>
          <t>Jan-2025</t>
        </is>
      </c>
      <c r="F276" s="33" t="n">
        <v>495.79</v>
      </c>
      <c r="G276" s="33" t="n">
        <v>214.93</v>
      </c>
      <c r="H276" s="13" t="n">
        <v>48.42</v>
      </c>
      <c r="I276" s="33" t="n">
        <v>36.6</v>
      </c>
      <c r="J276" s="33" t="n">
        <v>108.87</v>
      </c>
      <c r="K276" s="75" t="n">
        <v>710.72</v>
      </c>
      <c r="L276" s="33" t="n">
        <v>334.04</v>
      </c>
      <c r="M276" s="33" t="n">
        <v>241.64</v>
      </c>
      <c r="N276" s="33" t="n">
        <v>78.18000000000001</v>
      </c>
      <c r="O276" s="33" t="n">
        <v>56.86</v>
      </c>
    </row>
    <row r="277" ht="14" customHeight="1">
      <c r="A277" s="23" t="n">
        <v>46</v>
      </c>
      <c r="B277" s="21" t="inlineStr">
        <is>
          <t>C0033</t>
        </is>
      </c>
      <c r="C277" s="7" t="inlineStr">
        <is>
          <t>Lyra Wealth Pvt Ltd</t>
        </is>
      </c>
      <c r="D277" s="7" t="inlineStr">
        <is>
          <t>Consumer &amp; Retail</t>
        </is>
      </c>
      <c r="E277" s="74" t="inlineStr">
        <is>
          <t>Feb-2025</t>
        </is>
      </c>
      <c r="F277" s="25" t="n">
        <v>481.21</v>
      </c>
      <c r="G277" s="25" t="n">
        <v>252.01</v>
      </c>
      <c r="H277" s="13" t="n">
        <v>122.99</v>
      </c>
      <c r="I277" s="25" t="n">
        <v>13.68</v>
      </c>
      <c r="J277" s="25" t="n">
        <v>82.65000000000001</v>
      </c>
      <c r="K277" s="75" t="n">
        <v>733.22</v>
      </c>
      <c r="L277" s="25" t="n">
        <v>271.29</v>
      </c>
      <c r="M277" s="25" t="n">
        <v>249.29</v>
      </c>
      <c r="N277" s="25" t="n">
        <v>80.65000000000001</v>
      </c>
      <c r="O277" s="25" t="n">
        <v>131.99</v>
      </c>
    </row>
    <row r="278" ht="14" customHeight="1">
      <c r="A278" s="31" t="n">
        <v>46</v>
      </c>
      <c r="B278" s="29" t="inlineStr">
        <is>
          <t>C0033</t>
        </is>
      </c>
      <c r="C278" s="11" t="inlineStr">
        <is>
          <t>Lyra Wealth Pvt Ltd</t>
        </is>
      </c>
      <c r="D278" s="11" t="inlineStr">
        <is>
          <t>Consumer &amp; Retail</t>
        </is>
      </c>
      <c r="E278" s="72" t="inlineStr">
        <is>
          <t>Mar-2025</t>
        </is>
      </c>
      <c r="F278" s="33" t="n">
        <v>500.65</v>
      </c>
      <c r="G278" s="33" t="n">
        <v>301.91</v>
      </c>
      <c r="H278" s="13" t="n">
        <v>148.31</v>
      </c>
      <c r="I278" s="33" t="n">
        <v>109.24</v>
      </c>
      <c r="J278" s="33" t="n">
        <v>25.07</v>
      </c>
      <c r="K278" s="75" t="n">
        <v>802.5599999999999</v>
      </c>
      <c r="L278" s="33" t="n">
        <v>313</v>
      </c>
      <c r="M278" s="33" t="n">
        <v>88.28</v>
      </c>
      <c r="N278" s="33" t="n">
        <v>96.31</v>
      </c>
      <c r="O278" s="33" t="n">
        <v>304.97</v>
      </c>
    </row>
    <row r="279" ht="14" customHeight="1">
      <c r="A279" s="23" t="n">
        <v>47</v>
      </c>
      <c r="B279" s="21" t="inlineStr">
        <is>
          <t>C0034</t>
        </is>
      </c>
      <c r="C279" s="7" t="inlineStr">
        <is>
          <t>Atlas Ventures Ltd</t>
        </is>
      </c>
      <c r="D279" s="7" t="inlineStr">
        <is>
          <t>Technology</t>
        </is>
      </c>
      <c r="E279" s="74" t="inlineStr">
        <is>
          <t>Oct-2024</t>
        </is>
      </c>
      <c r="F279" s="25" t="n">
        <v>649.29</v>
      </c>
      <c r="G279" s="25" t="n">
        <v>242.06</v>
      </c>
      <c r="H279" s="13" t="n">
        <v>31.14</v>
      </c>
      <c r="I279" s="25" t="n">
        <v>83.93000000000001</v>
      </c>
      <c r="J279" s="25" t="n">
        <v>91.05</v>
      </c>
      <c r="K279" s="75" t="n">
        <v>891.35</v>
      </c>
      <c r="L279" s="25" t="n">
        <v>267.4</v>
      </c>
      <c r="M279" s="25" t="n">
        <v>98.05</v>
      </c>
      <c r="N279" s="25" t="n">
        <v>62.39</v>
      </c>
      <c r="O279" s="25" t="n">
        <v>463.51</v>
      </c>
    </row>
    <row r="280" ht="14" customHeight="1">
      <c r="A280" s="31" t="n">
        <v>47</v>
      </c>
      <c r="B280" s="29" t="inlineStr">
        <is>
          <t>C0034</t>
        </is>
      </c>
      <c r="C280" s="11" t="inlineStr">
        <is>
          <t>Atlas Ventures Ltd</t>
        </is>
      </c>
      <c r="D280" s="11" t="inlineStr">
        <is>
          <t>Technology</t>
        </is>
      </c>
      <c r="E280" s="72" t="inlineStr">
        <is>
          <t>Nov-2024</t>
        </is>
      </c>
      <c r="F280" s="33" t="n">
        <v>662.28</v>
      </c>
      <c r="G280" s="33" t="n">
        <v>484.51</v>
      </c>
      <c r="H280" s="13" t="n">
        <v>135.29</v>
      </c>
      <c r="I280" s="33" t="n">
        <v>263.62</v>
      </c>
      <c r="J280" s="33" t="n">
        <v>50.32</v>
      </c>
      <c r="K280" s="75" t="n">
        <v>1146.79</v>
      </c>
      <c r="L280" s="33" t="n">
        <v>733.95</v>
      </c>
      <c r="M280" s="33" t="n">
        <v>149.08</v>
      </c>
      <c r="N280" s="33" t="n">
        <v>217.89</v>
      </c>
      <c r="O280" s="33" t="n">
        <v>45.87</v>
      </c>
    </row>
    <row r="281" ht="14" customHeight="1">
      <c r="A281" s="23" t="n">
        <v>47</v>
      </c>
      <c r="B281" s="21" t="inlineStr">
        <is>
          <t>C0034</t>
        </is>
      </c>
      <c r="C281" s="7" t="inlineStr">
        <is>
          <t>Atlas Ventures Ltd</t>
        </is>
      </c>
      <c r="D281" s="7" t="inlineStr">
        <is>
          <t>Technology</t>
        </is>
      </c>
      <c r="E281" s="74" t="inlineStr">
        <is>
          <t>Dec-2024</t>
        </is>
      </c>
      <c r="F281" s="25" t="n">
        <v>662.28</v>
      </c>
      <c r="G281" s="25" t="n">
        <v>344.21</v>
      </c>
      <c r="H281" s="13" t="n">
        <v>145.11</v>
      </c>
      <c r="I281" s="25" t="n">
        <v>101.71</v>
      </c>
      <c r="J281" s="25" t="n">
        <v>86.40000000000001</v>
      </c>
      <c r="K281" s="75" t="n">
        <v>1006.49</v>
      </c>
      <c r="L281" s="25" t="n">
        <v>634.09</v>
      </c>
      <c r="M281" s="25" t="n">
        <v>312.01</v>
      </c>
      <c r="N281" s="25" t="n">
        <v>181.17</v>
      </c>
      <c r="O281" s="25" t="n">
        <v>0</v>
      </c>
    </row>
    <row r="282" ht="14" customHeight="1">
      <c r="A282" s="31" t="n">
        <v>47</v>
      </c>
      <c r="B282" s="29" t="inlineStr">
        <is>
          <t>C0034</t>
        </is>
      </c>
      <c r="C282" s="11" t="inlineStr">
        <is>
          <t>Atlas Ventures Ltd</t>
        </is>
      </c>
      <c r="D282" s="11" t="inlineStr">
        <is>
          <t>Technology</t>
        </is>
      </c>
      <c r="E282" s="72" t="inlineStr">
        <is>
          <t>Jan-2025</t>
        </is>
      </c>
      <c r="F282" s="33" t="n">
        <v>668.77</v>
      </c>
      <c r="G282" s="33" t="n">
        <v>271.08</v>
      </c>
      <c r="H282" s="13" t="n">
        <v>110.51</v>
      </c>
      <c r="I282" s="33" t="n">
        <v>101.07</v>
      </c>
      <c r="J282" s="33" t="n">
        <v>39.25</v>
      </c>
      <c r="K282" s="75" t="n">
        <v>939.85</v>
      </c>
      <c r="L282" s="33" t="n">
        <v>592.11</v>
      </c>
      <c r="M282" s="33" t="n">
        <v>234.96</v>
      </c>
      <c r="N282" s="33" t="n">
        <v>122.18</v>
      </c>
      <c r="O282" s="33" t="n">
        <v>0</v>
      </c>
    </row>
    <row r="283" ht="14" customHeight="1">
      <c r="A283" s="23" t="n">
        <v>47</v>
      </c>
      <c r="B283" s="21" t="inlineStr">
        <is>
          <t>C0034</t>
        </is>
      </c>
      <c r="C283" s="7" t="inlineStr">
        <is>
          <t>Atlas Ventures Ltd</t>
        </is>
      </c>
      <c r="D283" s="7" t="inlineStr">
        <is>
          <t>Technology</t>
        </is>
      </c>
      <c r="E283" s="74" t="inlineStr">
        <is>
          <t>Feb-2025</t>
        </is>
      </c>
      <c r="F283" s="25" t="n">
        <v>668.77</v>
      </c>
      <c r="G283" s="25" t="n">
        <v>270.04</v>
      </c>
      <c r="H283" s="13" t="n">
        <v>108.96</v>
      </c>
      <c r="I283" s="25" t="n">
        <v>89.13</v>
      </c>
      <c r="J283" s="25" t="n">
        <v>61.91</v>
      </c>
      <c r="K283" s="75" t="n">
        <v>938.8099999999999</v>
      </c>
      <c r="L283" s="25" t="n">
        <v>422.46</v>
      </c>
      <c r="M283" s="25" t="n">
        <v>300.42</v>
      </c>
      <c r="N283" s="25" t="n">
        <v>197.15</v>
      </c>
      <c r="O283" s="25" t="n">
        <v>18.78</v>
      </c>
    </row>
    <row r="284" ht="14" customHeight="1">
      <c r="A284" s="31" t="n">
        <v>47</v>
      </c>
      <c r="B284" s="29" t="inlineStr">
        <is>
          <t>C0034</t>
        </is>
      </c>
      <c r="C284" s="11" t="inlineStr">
        <is>
          <t>Atlas Ventures Ltd</t>
        </is>
      </c>
      <c r="D284" s="11" t="inlineStr">
        <is>
          <t>Technology</t>
        </is>
      </c>
      <c r="E284" s="72" t="inlineStr">
        <is>
          <t>Mar-2025</t>
        </is>
      </c>
      <c r="F284" s="33" t="n">
        <v>675.26</v>
      </c>
      <c r="G284" s="33" t="n">
        <v>251.41</v>
      </c>
      <c r="H284" s="13" t="n">
        <v>68.78</v>
      </c>
      <c r="I284" s="33" t="n">
        <v>143.11</v>
      </c>
      <c r="J284" s="33" t="n">
        <v>32.15</v>
      </c>
      <c r="K284" s="75" t="n">
        <v>926.67</v>
      </c>
      <c r="L284" s="33" t="n">
        <v>602.34</v>
      </c>
      <c r="M284" s="33" t="n">
        <v>287.27</v>
      </c>
      <c r="N284" s="33" t="n">
        <v>37.07</v>
      </c>
      <c r="O284" s="33" t="n">
        <v>0</v>
      </c>
    </row>
    <row r="285" ht="14" customHeight="1">
      <c r="A285" s="23" t="n">
        <v>48</v>
      </c>
      <c r="B285" s="21" t="inlineStr">
        <is>
          <t>C0037</t>
        </is>
      </c>
      <c r="C285" s="7" t="inlineStr">
        <is>
          <t>Dhruv Bio Pvt Ltd</t>
        </is>
      </c>
      <c r="D285" s="7" t="inlineStr">
        <is>
          <t>Healthcare</t>
        </is>
      </c>
      <c r="E285" s="74" t="inlineStr">
        <is>
          <t>Oct-2024</t>
        </is>
      </c>
      <c r="F285" s="25" t="n">
        <v>234.72</v>
      </c>
      <c r="G285" s="25" t="n">
        <v>205.97</v>
      </c>
      <c r="H285" s="13" t="n">
        <v>91.70999999999999</v>
      </c>
      <c r="I285" s="25" t="n">
        <v>9.32</v>
      </c>
      <c r="J285" s="25" t="n">
        <v>84.17</v>
      </c>
      <c r="K285" s="75" t="n">
        <v>440.69</v>
      </c>
      <c r="L285" s="25" t="n">
        <v>176.28</v>
      </c>
      <c r="M285" s="25" t="n">
        <v>52.88</v>
      </c>
      <c r="N285" s="25" t="n">
        <v>26.44</v>
      </c>
      <c r="O285" s="25" t="n">
        <v>185.09</v>
      </c>
    </row>
    <row r="286" ht="14" customHeight="1">
      <c r="A286" s="31" t="n">
        <v>48</v>
      </c>
      <c r="B286" s="29" t="inlineStr">
        <is>
          <t>C0037</t>
        </is>
      </c>
      <c r="C286" s="11" t="inlineStr">
        <is>
          <t>Dhruv Bio Pvt Ltd</t>
        </is>
      </c>
      <c r="D286" s="11" t="inlineStr">
        <is>
          <t>Healthcare</t>
        </is>
      </c>
      <c r="E286" s="72" t="inlineStr">
        <is>
          <t>Nov-2024</t>
        </is>
      </c>
      <c r="F286" s="33" t="n">
        <v>237.05</v>
      </c>
      <c r="G286" s="33" t="n">
        <v>279.22</v>
      </c>
      <c r="H286" s="13" t="n">
        <v>60.6</v>
      </c>
      <c r="I286" s="33" t="n">
        <v>91.55</v>
      </c>
      <c r="J286" s="33" t="n">
        <v>118.64</v>
      </c>
      <c r="K286" s="75" t="n">
        <v>516.27</v>
      </c>
      <c r="L286" s="33" t="n">
        <v>314.92</v>
      </c>
      <c r="M286" s="33" t="n">
        <v>160.04</v>
      </c>
      <c r="N286" s="33" t="n">
        <v>61.95</v>
      </c>
      <c r="O286" s="33" t="n">
        <v>0</v>
      </c>
    </row>
    <row r="287" ht="14" customHeight="1">
      <c r="A287" s="23" t="n">
        <v>48</v>
      </c>
      <c r="B287" s="21" t="inlineStr">
        <is>
          <t>C0037</t>
        </is>
      </c>
      <c r="C287" s="7" t="inlineStr">
        <is>
          <t>Dhruv Bio Pvt Ltd</t>
        </is>
      </c>
      <c r="D287" s="7" t="inlineStr">
        <is>
          <t>Healthcare</t>
        </is>
      </c>
      <c r="E287" s="74" t="inlineStr">
        <is>
          <t>Dec-2024</t>
        </is>
      </c>
      <c r="F287" s="25" t="n">
        <v>232.4</v>
      </c>
      <c r="G287" s="25" t="n">
        <v>232.48</v>
      </c>
      <c r="H287" s="13" t="n">
        <v>84.93000000000001</v>
      </c>
      <c r="I287" s="25" t="n">
        <v>25.22</v>
      </c>
      <c r="J287" s="25" t="n">
        <v>85.44</v>
      </c>
      <c r="K287" s="75" t="n">
        <v>464.88</v>
      </c>
      <c r="L287" s="25" t="n">
        <v>278.93</v>
      </c>
      <c r="M287" s="25" t="n">
        <v>134.82</v>
      </c>
      <c r="N287" s="25" t="n">
        <v>97.62</v>
      </c>
      <c r="O287" s="25" t="n">
        <v>0</v>
      </c>
    </row>
    <row r="288" ht="14" customHeight="1">
      <c r="A288" s="31" t="n">
        <v>48</v>
      </c>
      <c r="B288" s="29" t="inlineStr">
        <is>
          <t>C0037</t>
        </is>
      </c>
      <c r="C288" s="11" t="inlineStr">
        <is>
          <t>Dhruv Bio Pvt Ltd</t>
        </is>
      </c>
      <c r="D288" s="11" t="inlineStr">
        <is>
          <t>Healthcare</t>
        </is>
      </c>
      <c r="E288" s="72" t="inlineStr">
        <is>
          <t>Jan-2025</t>
        </is>
      </c>
      <c r="F288" s="33" t="n">
        <v>237.05</v>
      </c>
      <c r="G288" s="33" t="n">
        <v>391.21</v>
      </c>
      <c r="H288" s="13" t="n">
        <v>18.12</v>
      </c>
      <c r="I288" s="33" t="n">
        <v>254.82</v>
      </c>
      <c r="J288" s="33" t="n">
        <v>79.11</v>
      </c>
      <c r="K288" s="75" t="n">
        <v>628.26</v>
      </c>
      <c r="L288" s="33" t="n">
        <v>307.85</v>
      </c>
      <c r="M288" s="33" t="n">
        <v>87.95999999999999</v>
      </c>
      <c r="N288" s="33" t="n">
        <v>87.95999999999999</v>
      </c>
      <c r="O288" s="33" t="n">
        <v>144.49</v>
      </c>
    </row>
    <row r="289" ht="14" customHeight="1">
      <c r="A289" s="23" t="n">
        <v>48</v>
      </c>
      <c r="B289" s="21" t="inlineStr">
        <is>
          <t>C0037</t>
        </is>
      </c>
      <c r="C289" s="7" t="inlineStr">
        <is>
          <t>Dhruv Bio Pvt Ltd</t>
        </is>
      </c>
      <c r="D289" s="7" t="inlineStr">
        <is>
          <t>Healthcare</t>
        </is>
      </c>
      <c r="E289" s="74" t="inlineStr">
        <is>
          <t>Feb-2025</t>
        </is>
      </c>
      <c r="F289" s="25" t="n">
        <v>232.4</v>
      </c>
      <c r="G289" s="25" t="n">
        <v>283.48</v>
      </c>
      <c r="H289" s="13" t="n">
        <v>5.66</v>
      </c>
      <c r="I289" s="25" t="n">
        <v>151.45</v>
      </c>
      <c r="J289" s="25" t="n">
        <v>107.8</v>
      </c>
      <c r="K289" s="75" t="n">
        <v>515.88</v>
      </c>
      <c r="L289" s="25" t="n">
        <v>154.76</v>
      </c>
      <c r="M289" s="25" t="n">
        <v>180.56</v>
      </c>
      <c r="N289" s="25" t="n">
        <v>82.54000000000001</v>
      </c>
      <c r="O289" s="25" t="n">
        <v>98.02</v>
      </c>
    </row>
    <row r="290" ht="14" customHeight="1">
      <c r="A290" s="31" t="n">
        <v>48</v>
      </c>
      <c r="B290" s="29" t="inlineStr">
        <is>
          <t>C0037</t>
        </is>
      </c>
      <c r="C290" s="11" t="inlineStr">
        <is>
          <t>Dhruv Bio Pvt Ltd</t>
        </is>
      </c>
      <c r="D290" s="11" t="inlineStr">
        <is>
          <t>Healthcare</t>
        </is>
      </c>
      <c r="E290" s="72" t="inlineStr">
        <is>
          <t>Mar-2025</t>
        </is>
      </c>
      <c r="F290" s="33" t="n">
        <v>237.05</v>
      </c>
      <c r="G290" s="33" t="n">
        <v>249.69</v>
      </c>
      <c r="H290" s="13" t="n">
        <v>27.21</v>
      </c>
      <c r="I290" s="33" t="n">
        <v>116.58</v>
      </c>
      <c r="J290" s="33" t="n">
        <v>82.01000000000001</v>
      </c>
      <c r="K290" s="75" t="n">
        <v>486.74</v>
      </c>
      <c r="L290" s="33" t="n">
        <v>296.91</v>
      </c>
      <c r="M290" s="33" t="n">
        <v>73.01000000000001</v>
      </c>
      <c r="N290" s="33" t="n">
        <v>29.2</v>
      </c>
      <c r="O290" s="33" t="n">
        <v>87.62</v>
      </c>
    </row>
    <row r="291" ht="14" customHeight="1">
      <c r="A291" s="23" t="n">
        <v>49</v>
      </c>
      <c r="B291" s="21" t="inlineStr">
        <is>
          <t>C0096</t>
        </is>
      </c>
      <c r="C291" s="7" t="inlineStr">
        <is>
          <t>Fire Finance Ltd</t>
        </is>
      </c>
      <c r="D291" s="7" t="inlineStr">
        <is>
          <t>Technology</t>
        </is>
      </c>
      <c r="E291" s="74" t="inlineStr">
        <is>
          <t>Oct-2024</t>
        </is>
      </c>
      <c r="F291" s="25" t="n">
        <v>120.16</v>
      </c>
      <c r="G291" s="25" t="n">
        <v>403.73</v>
      </c>
      <c r="H291" s="13" t="n">
        <v>33.52</v>
      </c>
      <c r="I291" s="25" t="n">
        <v>236.94</v>
      </c>
      <c r="J291" s="25" t="n">
        <v>119.48</v>
      </c>
      <c r="K291" s="75" t="n">
        <v>523.89</v>
      </c>
      <c r="L291" s="25" t="n">
        <v>345.77</v>
      </c>
      <c r="M291" s="25" t="n">
        <v>52.39</v>
      </c>
      <c r="N291" s="25" t="n">
        <v>47.15</v>
      </c>
      <c r="O291" s="25" t="n">
        <v>78.58</v>
      </c>
    </row>
    <row r="292" ht="14" customHeight="1">
      <c r="A292" s="31" t="n">
        <v>49</v>
      </c>
      <c r="B292" s="29" t="inlineStr">
        <is>
          <t>C0096</t>
        </is>
      </c>
      <c r="C292" s="11" t="inlineStr">
        <is>
          <t>Fire Finance Ltd</t>
        </is>
      </c>
      <c r="D292" s="11" t="inlineStr">
        <is>
          <t>Technology</t>
        </is>
      </c>
      <c r="E292" s="72" t="inlineStr">
        <is>
          <t>Nov-2024</t>
        </is>
      </c>
      <c r="F292" s="33" t="n">
        <v>115.49</v>
      </c>
      <c r="G292" s="33" t="n">
        <v>314.17</v>
      </c>
      <c r="H292" s="13" t="n">
        <v>15.28</v>
      </c>
      <c r="I292" s="33" t="n">
        <v>176.13</v>
      </c>
      <c r="J292" s="33" t="n">
        <v>98.28</v>
      </c>
      <c r="K292" s="75" t="n">
        <v>429.66</v>
      </c>
      <c r="L292" s="33" t="n">
        <v>158.97</v>
      </c>
      <c r="M292" s="33" t="n">
        <v>73.04000000000001</v>
      </c>
      <c r="N292" s="33" t="n">
        <v>25.78</v>
      </c>
      <c r="O292" s="33" t="n">
        <v>171.87</v>
      </c>
    </row>
    <row r="293" ht="14" customHeight="1">
      <c r="A293" s="23" t="n">
        <v>49</v>
      </c>
      <c r="B293" s="21" t="inlineStr">
        <is>
          <t>C0096</t>
        </is>
      </c>
      <c r="C293" s="7" t="inlineStr">
        <is>
          <t>Fire Finance Ltd</t>
        </is>
      </c>
      <c r="D293" s="7" t="inlineStr">
        <is>
          <t>Technology</t>
        </is>
      </c>
      <c r="E293" s="74" t="inlineStr">
        <is>
          <t>Dec-2024</t>
        </is>
      </c>
      <c r="F293" s="25" t="n">
        <v>118.99</v>
      </c>
      <c r="G293" s="25" t="n">
        <v>98.19</v>
      </c>
      <c r="H293" s="13" t="n">
        <v>31.5</v>
      </c>
      <c r="I293" s="25" t="n">
        <v>49.37</v>
      </c>
      <c r="J293" s="25" t="n">
        <v>9.220000000000001</v>
      </c>
      <c r="K293" s="75" t="n">
        <v>217.18</v>
      </c>
      <c r="L293" s="25" t="n">
        <v>82.53</v>
      </c>
      <c r="M293" s="25" t="n">
        <v>47.78</v>
      </c>
      <c r="N293" s="25" t="n">
        <v>13.03</v>
      </c>
      <c r="O293" s="25" t="n">
        <v>73.84</v>
      </c>
    </row>
    <row r="294" ht="14" customHeight="1">
      <c r="A294" s="31" t="n">
        <v>49</v>
      </c>
      <c r="B294" s="29" t="inlineStr">
        <is>
          <t>C0096</t>
        </is>
      </c>
      <c r="C294" s="11" t="inlineStr">
        <is>
          <t>Fire Finance Ltd</t>
        </is>
      </c>
      <c r="D294" s="11" t="inlineStr">
        <is>
          <t>Technology</t>
        </is>
      </c>
      <c r="E294" s="72" t="inlineStr">
        <is>
          <t>Jan-2025</t>
        </is>
      </c>
      <c r="F294" s="33" t="n">
        <v>120.16</v>
      </c>
      <c r="G294" s="33" t="n">
        <v>333.59</v>
      </c>
      <c r="H294" s="13" t="n">
        <v>26.96</v>
      </c>
      <c r="I294" s="33" t="n">
        <v>268.9</v>
      </c>
      <c r="J294" s="33" t="n">
        <v>34.15</v>
      </c>
      <c r="K294" s="75" t="n">
        <v>453.75</v>
      </c>
      <c r="L294" s="33" t="n">
        <v>245.03</v>
      </c>
      <c r="M294" s="33" t="n">
        <v>140.66</v>
      </c>
      <c r="N294" s="33" t="n">
        <v>77.14</v>
      </c>
      <c r="O294" s="33" t="n">
        <v>0</v>
      </c>
    </row>
    <row r="295" ht="14" customHeight="1">
      <c r="A295" s="23" t="n">
        <v>49</v>
      </c>
      <c r="B295" s="21" t="inlineStr">
        <is>
          <t>C0096</t>
        </is>
      </c>
      <c r="C295" s="7" t="inlineStr">
        <is>
          <t>Fire Finance Ltd</t>
        </is>
      </c>
      <c r="D295" s="7" t="inlineStr">
        <is>
          <t>Technology</t>
        </is>
      </c>
      <c r="E295" s="74" t="inlineStr">
        <is>
          <t>Feb-2025</t>
        </is>
      </c>
      <c r="F295" s="25" t="n">
        <v>116.66</v>
      </c>
      <c r="G295" s="25" t="n">
        <v>230.91</v>
      </c>
      <c r="H295" s="13" t="n">
        <v>79.27</v>
      </c>
      <c r="I295" s="25" t="n">
        <v>94.08</v>
      </c>
      <c r="J295" s="25" t="n">
        <v>19.89</v>
      </c>
      <c r="K295" s="75" t="n">
        <v>347.57</v>
      </c>
      <c r="L295" s="25" t="n">
        <v>166.83</v>
      </c>
      <c r="M295" s="25" t="n">
        <v>52.14</v>
      </c>
      <c r="N295" s="25" t="n">
        <v>34.76</v>
      </c>
      <c r="O295" s="25" t="n">
        <v>93.84</v>
      </c>
    </row>
    <row r="296" ht="14" customHeight="1">
      <c r="A296" s="31" t="n">
        <v>49</v>
      </c>
      <c r="B296" s="29" t="inlineStr">
        <is>
          <t>C0096</t>
        </is>
      </c>
      <c r="C296" s="11" t="inlineStr">
        <is>
          <t>Fire Finance Ltd</t>
        </is>
      </c>
      <c r="D296" s="11" t="inlineStr">
        <is>
          <t>Technology</t>
        </is>
      </c>
      <c r="E296" s="72" t="inlineStr">
        <is>
          <t>Mar-2025</t>
        </is>
      </c>
      <c r="F296" s="33" t="n">
        <v>115.49</v>
      </c>
      <c r="G296" s="33" t="n">
        <v>274.22</v>
      </c>
      <c r="H296" s="13" t="n">
        <v>9.609999999999999</v>
      </c>
      <c r="I296" s="33" t="n">
        <v>177.73</v>
      </c>
      <c r="J296" s="33" t="n">
        <v>65.2</v>
      </c>
      <c r="K296" s="75" t="n">
        <v>389.71</v>
      </c>
      <c r="L296" s="33" t="n">
        <v>179.27</v>
      </c>
      <c r="M296" s="33" t="n">
        <v>116.91</v>
      </c>
      <c r="N296" s="33" t="n">
        <v>46.77</v>
      </c>
      <c r="O296" s="33" t="n">
        <v>46.76</v>
      </c>
    </row>
    <row r="297" ht="14" customHeight="1">
      <c r="A297" s="23" t="n">
        <v>50</v>
      </c>
      <c r="B297" s="21" t="inlineStr">
        <is>
          <t>C0012</t>
        </is>
      </c>
      <c r="C297" s="7" t="inlineStr">
        <is>
          <t>Pulse Capital Pvt Ltd</t>
        </is>
      </c>
      <c r="D297" s="7" t="inlineStr">
        <is>
          <t>Healthcare</t>
        </is>
      </c>
      <c r="E297" s="74" t="inlineStr">
        <is>
          <t>Oct-2024</t>
        </is>
      </c>
      <c r="F297" s="25" t="n">
        <v>563.74</v>
      </c>
      <c r="G297" s="25" t="n">
        <v>340.3</v>
      </c>
      <c r="H297" s="13" t="n">
        <v>86.98999999999999</v>
      </c>
      <c r="I297" s="25" t="n">
        <v>192.88</v>
      </c>
      <c r="J297" s="25" t="n">
        <v>21.11</v>
      </c>
      <c r="K297" s="75" t="n">
        <v>904.04</v>
      </c>
      <c r="L297" s="25" t="n">
        <v>280.25</v>
      </c>
      <c r="M297" s="25" t="n">
        <v>117.53</v>
      </c>
      <c r="N297" s="25" t="n">
        <v>81.36</v>
      </c>
      <c r="O297" s="25" t="n">
        <v>424.9</v>
      </c>
    </row>
    <row r="298" ht="14" customHeight="1">
      <c r="A298" s="31" t="n">
        <v>50</v>
      </c>
      <c r="B298" s="29" t="inlineStr">
        <is>
          <t>C0012</t>
        </is>
      </c>
      <c r="C298" s="11" t="inlineStr">
        <is>
          <t>Pulse Capital Pvt Ltd</t>
        </is>
      </c>
      <c r="D298" s="11" t="inlineStr">
        <is>
          <t>Healthcare</t>
        </is>
      </c>
      <c r="E298" s="72" t="inlineStr">
        <is>
          <t>Nov-2024</t>
        </is>
      </c>
      <c r="F298" s="33" t="n">
        <v>552.6900000000001</v>
      </c>
      <c r="G298" s="33" t="n">
        <v>367.98</v>
      </c>
      <c r="H298" s="13" t="n">
        <v>74.26000000000001</v>
      </c>
      <c r="I298" s="33" t="n">
        <v>252.96</v>
      </c>
      <c r="J298" s="33" t="n">
        <v>32.66</v>
      </c>
      <c r="K298" s="75" t="n">
        <v>920.67</v>
      </c>
      <c r="L298" s="33" t="n">
        <v>451.13</v>
      </c>
      <c r="M298" s="33" t="n">
        <v>276.2</v>
      </c>
      <c r="N298" s="33" t="n">
        <v>156.51</v>
      </c>
      <c r="O298" s="33" t="n">
        <v>36.83</v>
      </c>
    </row>
    <row r="299" ht="14" customHeight="1">
      <c r="A299" s="23" t="n">
        <v>50</v>
      </c>
      <c r="B299" s="21" t="inlineStr">
        <is>
          <t>C0012</t>
        </is>
      </c>
      <c r="C299" s="7" t="inlineStr">
        <is>
          <t>Pulse Capital Pvt Ltd</t>
        </is>
      </c>
      <c r="D299" s="7" t="inlineStr">
        <is>
          <t>Healthcare</t>
        </is>
      </c>
      <c r="E299" s="74" t="inlineStr">
        <is>
          <t>Dec-2024</t>
        </is>
      </c>
      <c r="F299" s="25" t="n">
        <v>563.74</v>
      </c>
      <c r="G299" s="25" t="n">
        <v>163.76</v>
      </c>
      <c r="H299" s="13" t="n">
        <v>15.78</v>
      </c>
      <c r="I299" s="25" t="n">
        <v>96.81999999999999</v>
      </c>
      <c r="J299" s="25" t="n">
        <v>32.09</v>
      </c>
      <c r="K299" s="75" t="n">
        <v>727.5</v>
      </c>
      <c r="L299" s="25" t="n">
        <v>465.6</v>
      </c>
      <c r="M299" s="25" t="n">
        <v>225.53</v>
      </c>
      <c r="N299" s="25" t="n">
        <v>152.78</v>
      </c>
      <c r="O299" s="25" t="n">
        <v>0</v>
      </c>
    </row>
    <row r="300" ht="14" customHeight="1">
      <c r="A300" s="31" t="n">
        <v>50</v>
      </c>
      <c r="B300" s="29" t="inlineStr">
        <is>
          <t>C0012</t>
        </is>
      </c>
      <c r="C300" s="11" t="inlineStr">
        <is>
          <t>Pulse Capital Pvt Ltd</t>
        </is>
      </c>
      <c r="D300" s="11" t="inlineStr">
        <is>
          <t>Healthcare</t>
        </is>
      </c>
      <c r="E300" s="72" t="inlineStr">
        <is>
          <t>Jan-2025</t>
        </is>
      </c>
      <c r="F300" s="33" t="n">
        <v>569.27</v>
      </c>
      <c r="G300" s="33" t="n">
        <v>162.13</v>
      </c>
      <c r="H300" s="13" t="n">
        <v>18.31</v>
      </c>
      <c r="I300" s="33" t="n">
        <v>102.72</v>
      </c>
      <c r="J300" s="33" t="n">
        <v>5.69</v>
      </c>
      <c r="K300" s="75" t="n">
        <v>731.4</v>
      </c>
      <c r="L300" s="33" t="n">
        <v>431.53</v>
      </c>
      <c r="M300" s="33" t="n">
        <v>109.71</v>
      </c>
      <c r="N300" s="33" t="n">
        <v>146.28</v>
      </c>
      <c r="O300" s="33" t="n">
        <v>43.88</v>
      </c>
    </row>
    <row r="301" ht="14" customHeight="1">
      <c r="A301" s="23" t="n">
        <v>50</v>
      </c>
      <c r="B301" s="21" t="inlineStr">
        <is>
          <t>C0012</t>
        </is>
      </c>
      <c r="C301" s="7" t="inlineStr">
        <is>
          <t>Pulse Capital Pvt Ltd</t>
        </is>
      </c>
      <c r="D301" s="7" t="inlineStr">
        <is>
          <t>Healthcare</t>
        </is>
      </c>
      <c r="E301" s="74" t="inlineStr">
        <is>
          <t>Feb-2025</t>
        </is>
      </c>
      <c r="F301" s="25" t="n">
        <v>569.27</v>
      </c>
      <c r="G301" s="25" t="n">
        <v>363.04</v>
      </c>
      <c r="H301" s="13" t="n">
        <v>46.23</v>
      </c>
      <c r="I301" s="25" t="n">
        <v>256.06</v>
      </c>
      <c r="J301" s="25" t="n">
        <v>22.07</v>
      </c>
      <c r="K301" s="75" t="n">
        <v>932.3099999999999</v>
      </c>
      <c r="L301" s="25" t="n">
        <v>372.92</v>
      </c>
      <c r="M301" s="25" t="n">
        <v>93.23</v>
      </c>
      <c r="N301" s="25" t="n">
        <v>186.46</v>
      </c>
      <c r="O301" s="25" t="n">
        <v>279.7</v>
      </c>
    </row>
    <row r="302" ht="14" customHeight="1">
      <c r="A302" s="31" t="n">
        <v>50</v>
      </c>
      <c r="B302" s="29" t="inlineStr">
        <is>
          <t>C0012</t>
        </is>
      </c>
      <c r="C302" s="11" t="inlineStr">
        <is>
          <t>Pulse Capital Pvt Ltd</t>
        </is>
      </c>
      <c r="D302" s="11" t="inlineStr">
        <is>
          <t>Healthcare</t>
        </is>
      </c>
      <c r="E302" s="72" t="inlineStr">
        <is>
          <t>Mar-2025</t>
        </is>
      </c>
      <c r="F302" s="33" t="n">
        <v>563.74</v>
      </c>
      <c r="G302" s="33" t="n">
        <v>329.09</v>
      </c>
      <c r="H302" s="13" t="n">
        <v>78.44</v>
      </c>
      <c r="I302" s="33" t="n">
        <v>102.39</v>
      </c>
      <c r="J302" s="33" t="n">
        <v>110.7</v>
      </c>
      <c r="K302" s="75" t="n">
        <v>892.83</v>
      </c>
      <c r="L302" s="33" t="n">
        <v>410.7</v>
      </c>
      <c r="M302" s="33" t="n">
        <v>178.57</v>
      </c>
      <c r="N302" s="33" t="n">
        <v>169.64</v>
      </c>
      <c r="O302" s="33" t="n">
        <v>133.92</v>
      </c>
    </row>
    <row r="303" ht="14" customHeight="1">
      <c r="A303" s="23" t="n">
        <v>51</v>
      </c>
      <c r="B303" s="21" t="inlineStr">
        <is>
          <t>C0018</t>
        </is>
      </c>
      <c r="C303" s="7" t="inlineStr">
        <is>
          <t>Kiran Bio Pvt Ltd</t>
        </is>
      </c>
      <c r="D303" s="7" t="inlineStr">
        <is>
          <t>Technology</t>
        </is>
      </c>
      <c r="E303" s="74" t="inlineStr">
        <is>
          <t>Oct-2024</t>
        </is>
      </c>
      <c r="F303" s="25" t="n">
        <v>45.3</v>
      </c>
      <c r="G303" s="25" t="n">
        <v>250.85</v>
      </c>
      <c r="H303" s="13" t="n">
        <v>100.85</v>
      </c>
      <c r="I303" s="25" t="n">
        <v>64.26000000000001</v>
      </c>
      <c r="J303" s="25" t="n">
        <v>50.57</v>
      </c>
      <c r="K303" s="75" t="n">
        <v>296.15</v>
      </c>
      <c r="L303" s="25" t="n">
        <v>133.27</v>
      </c>
      <c r="M303" s="25" t="n">
        <v>85.88</v>
      </c>
      <c r="N303" s="25" t="n">
        <v>38.5</v>
      </c>
      <c r="O303" s="25" t="n">
        <v>38.5</v>
      </c>
    </row>
    <row r="304" ht="14" customHeight="1">
      <c r="A304" s="31" t="n">
        <v>51</v>
      </c>
      <c r="B304" s="29" t="inlineStr">
        <is>
          <t>C0018</t>
        </is>
      </c>
      <c r="C304" s="11" t="inlineStr">
        <is>
          <t>Kiran Bio Pvt Ltd</t>
        </is>
      </c>
      <c r="D304" s="11" t="inlineStr">
        <is>
          <t>Technology</t>
        </is>
      </c>
      <c r="E304" s="72" t="inlineStr">
        <is>
          <t>Nov-2024</t>
        </is>
      </c>
      <c r="F304" s="33" t="n">
        <v>43.97</v>
      </c>
      <c r="G304" s="33" t="n">
        <v>368.44</v>
      </c>
      <c r="H304" s="13" t="n">
        <v>99.25</v>
      </c>
      <c r="I304" s="33" t="n">
        <v>206.47</v>
      </c>
      <c r="J304" s="33" t="n">
        <v>35.38</v>
      </c>
      <c r="K304" s="75" t="n">
        <v>412.41</v>
      </c>
      <c r="L304" s="33" t="n">
        <v>123.72</v>
      </c>
      <c r="M304" s="33" t="n">
        <v>70.11</v>
      </c>
      <c r="N304" s="33" t="n">
        <v>24.74</v>
      </c>
      <c r="O304" s="33" t="n">
        <v>193.84</v>
      </c>
    </row>
    <row r="305" ht="14" customHeight="1">
      <c r="A305" s="23" t="n">
        <v>51</v>
      </c>
      <c r="B305" s="21" t="inlineStr">
        <is>
          <t>C0018</t>
        </is>
      </c>
      <c r="C305" s="7" t="inlineStr">
        <is>
          <t>Kiran Bio Pvt Ltd</t>
        </is>
      </c>
      <c r="D305" s="7" t="inlineStr">
        <is>
          <t>Technology</t>
        </is>
      </c>
      <c r="E305" s="74" t="inlineStr">
        <is>
          <t>Dec-2024</t>
        </is>
      </c>
      <c r="F305" s="25" t="n">
        <v>44.85</v>
      </c>
      <c r="G305" s="25" t="n">
        <v>117.67</v>
      </c>
      <c r="H305" s="13" t="n">
        <v>69.73999999999999</v>
      </c>
      <c r="I305" s="25" t="n">
        <v>15.03</v>
      </c>
      <c r="J305" s="25" t="n">
        <v>25.96</v>
      </c>
      <c r="K305" s="75" t="n">
        <v>162.52</v>
      </c>
      <c r="L305" s="25" t="n">
        <v>66.63</v>
      </c>
      <c r="M305" s="25" t="n">
        <v>21.13</v>
      </c>
      <c r="N305" s="25" t="n">
        <v>8.130000000000001</v>
      </c>
      <c r="O305" s="25" t="n">
        <v>66.63</v>
      </c>
    </row>
    <row r="306" ht="14" customHeight="1">
      <c r="A306" s="31" t="n">
        <v>51</v>
      </c>
      <c r="B306" s="29" t="inlineStr">
        <is>
          <t>C0018</t>
        </is>
      </c>
      <c r="C306" s="11" t="inlineStr">
        <is>
          <t>Kiran Bio Pvt Ltd</t>
        </is>
      </c>
      <c r="D306" s="11" t="inlineStr">
        <is>
          <t>Technology</t>
        </is>
      </c>
      <c r="E306" s="72" t="inlineStr">
        <is>
          <t>Jan-2025</t>
        </is>
      </c>
      <c r="F306" s="33" t="n">
        <v>45.74</v>
      </c>
      <c r="G306" s="33" t="n">
        <v>372.12</v>
      </c>
      <c r="H306" s="13" t="n">
        <v>100.49</v>
      </c>
      <c r="I306" s="33" t="n">
        <v>174.2</v>
      </c>
      <c r="J306" s="33" t="n">
        <v>68.03</v>
      </c>
      <c r="K306" s="75" t="n">
        <v>417.86</v>
      </c>
      <c r="L306" s="33" t="n">
        <v>259.07</v>
      </c>
      <c r="M306" s="33" t="n">
        <v>58.5</v>
      </c>
      <c r="N306" s="33" t="n">
        <v>16.71</v>
      </c>
      <c r="O306" s="33" t="n">
        <v>83.58</v>
      </c>
    </row>
    <row r="307" ht="14" customHeight="1">
      <c r="A307" s="23" t="n">
        <v>51</v>
      </c>
      <c r="B307" s="21" t="inlineStr">
        <is>
          <t>C0018</t>
        </is>
      </c>
      <c r="C307" s="7" t="inlineStr">
        <is>
          <t>Kiran Bio Pvt Ltd</t>
        </is>
      </c>
      <c r="D307" s="7" t="inlineStr">
        <is>
          <t>Technology</t>
        </is>
      </c>
      <c r="E307" s="74" t="inlineStr">
        <is>
          <t>Feb-2025</t>
        </is>
      </c>
      <c r="F307" s="25" t="n">
        <v>44.41</v>
      </c>
      <c r="G307" s="25" t="n">
        <v>406.1</v>
      </c>
      <c r="H307" s="13" t="n">
        <v>66.42</v>
      </c>
      <c r="I307" s="25" t="n">
        <v>246.23</v>
      </c>
      <c r="J307" s="25" t="n">
        <v>81.38</v>
      </c>
      <c r="K307" s="75" t="n">
        <v>450.51</v>
      </c>
      <c r="L307" s="25" t="n">
        <v>175.7</v>
      </c>
      <c r="M307" s="25" t="n">
        <v>90.09999999999999</v>
      </c>
      <c r="N307" s="25" t="n">
        <v>54.06</v>
      </c>
      <c r="O307" s="25" t="n">
        <v>130.65</v>
      </c>
    </row>
    <row r="308" ht="14" customHeight="1">
      <c r="A308" s="31" t="n">
        <v>51</v>
      </c>
      <c r="B308" s="29" t="inlineStr">
        <is>
          <t>C0018</t>
        </is>
      </c>
      <c r="C308" s="11" t="inlineStr">
        <is>
          <t>Kiran Bio Pvt Ltd</t>
        </is>
      </c>
      <c r="D308" s="11" t="inlineStr">
        <is>
          <t>Technology</t>
        </is>
      </c>
      <c r="E308" s="72" t="inlineStr">
        <is>
          <t>Mar-2025</t>
        </is>
      </c>
      <c r="F308" s="33" t="n">
        <v>44.41</v>
      </c>
      <c r="G308" s="33" t="n">
        <v>408.55</v>
      </c>
      <c r="H308" s="13" t="n">
        <v>133.92</v>
      </c>
      <c r="I308" s="33" t="n">
        <v>176.94</v>
      </c>
      <c r="J308" s="33" t="n">
        <v>83.16</v>
      </c>
      <c r="K308" s="75" t="n">
        <v>452.96</v>
      </c>
      <c r="L308" s="33" t="n">
        <v>249.13</v>
      </c>
      <c r="M308" s="33" t="n">
        <v>49.83</v>
      </c>
      <c r="N308" s="33" t="n">
        <v>54.36</v>
      </c>
      <c r="O308" s="33" t="n">
        <v>99.64</v>
      </c>
    </row>
    <row r="309" ht="14" customHeight="1">
      <c r="A309" s="23" t="n">
        <v>52</v>
      </c>
      <c r="B309" s="21" t="inlineStr">
        <is>
          <t>C0068</t>
        </is>
      </c>
      <c r="C309" s="7" t="inlineStr">
        <is>
          <t>Lyra Pharma Pvt Ltd</t>
        </is>
      </c>
      <c r="D309" s="7" t="inlineStr">
        <is>
          <t>Healthcare</t>
        </is>
      </c>
      <c r="E309" s="74" t="inlineStr">
        <is>
          <t>Oct-2024</t>
        </is>
      </c>
      <c r="F309" s="25" t="n">
        <v>327.15</v>
      </c>
      <c r="G309" s="25" t="n">
        <v>431.05</v>
      </c>
      <c r="H309" s="13" t="n">
        <v>113.95</v>
      </c>
      <c r="I309" s="25" t="n">
        <v>181.54</v>
      </c>
      <c r="J309" s="25" t="n">
        <v>97.06999999999999</v>
      </c>
      <c r="K309" s="75" t="n">
        <v>758.2</v>
      </c>
      <c r="L309" s="25" t="n">
        <v>227.46</v>
      </c>
      <c r="M309" s="25" t="n">
        <v>121.31</v>
      </c>
      <c r="N309" s="25" t="n">
        <v>98.56999999999999</v>
      </c>
      <c r="O309" s="25" t="n">
        <v>310.86</v>
      </c>
    </row>
    <row r="310" ht="14" customHeight="1">
      <c r="A310" s="31" t="n">
        <v>52</v>
      </c>
      <c r="B310" s="29" t="inlineStr">
        <is>
          <t>C0068</t>
        </is>
      </c>
      <c r="C310" s="11" t="inlineStr">
        <is>
          <t>Lyra Pharma Pvt Ltd</t>
        </is>
      </c>
      <c r="D310" s="11" t="inlineStr">
        <is>
          <t>Healthcare</t>
        </is>
      </c>
      <c r="E310" s="72" t="inlineStr">
        <is>
          <t>Nov-2024</t>
        </is>
      </c>
      <c r="F310" s="33" t="n">
        <v>330.42</v>
      </c>
      <c r="G310" s="33" t="n">
        <v>284.36</v>
      </c>
      <c r="H310" s="13" t="n">
        <v>74.38</v>
      </c>
      <c r="I310" s="33" t="n">
        <v>106.84</v>
      </c>
      <c r="J310" s="33" t="n">
        <v>92.98</v>
      </c>
      <c r="K310" s="75" t="n">
        <v>614.78</v>
      </c>
      <c r="L310" s="33" t="n">
        <v>227.47</v>
      </c>
      <c r="M310" s="33" t="n">
        <v>215.17</v>
      </c>
      <c r="N310" s="33" t="n">
        <v>92.22</v>
      </c>
      <c r="O310" s="33" t="n">
        <v>79.92</v>
      </c>
    </row>
    <row r="311" ht="14" customHeight="1">
      <c r="A311" s="23" t="n">
        <v>52</v>
      </c>
      <c r="B311" s="21" t="inlineStr">
        <is>
          <t>C0068</t>
        </is>
      </c>
      <c r="C311" s="7" t="inlineStr">
        <is>
          <t>Lyra Pharma Pvt Ltd</t>
        </is>
      </c>
      <c r="D311" s="7" t="inlineStr">
        <is>
          <t>Healthcare</t>
        </is>
      </c>
      <c r="E311" s="74" t="inlineStr">
        <is>
          <t>Dec-2024</t>
        </is>
      </c>
      <c r="F311" s="25" t="n">
        <v>330.42</v>
      </c>
      <c r="G311" s="25" t="n">
        <v>330.66</v>
      </c>
      <c r="H311" s="13" t="n">
        <v>95.06999999999999</v>
      </c>
      <c r="I311" s="25" t="n">
        <v>116.33</v>
      </c>
      <c r="J311" s="25" t="n">
        <v>111.12</v>
      </c>
      <c r="K311" s="75" t="n">
        <v>661.08</v>
      </c>
      <c r="L311" s="25" t="n">
        <v>429.7</v>
      </c>
      <c r="M311" s="25" t="n">
        <v>72.72</v>
      </c>
      <c r="N311" s="25" t="n">
        <v>33.05</v>
      </c>
      <c r="O311" s="25" t="n">
        <v>125.61</v>
      </c>
    </row>
    <row r="312" ht="14" customHeight="1">
      <c r="A312" s="31" t="n">
        <v>52</v>
      </c>
      <c r="B312" s="29" t="inlineStr">
        <is>
          <t>C0068</t>
        </is>
      </c>
      <c r="C312" s="11" t="inlineStr">
        <is>
          <t>Lyra Pharma Pvt Ltd</t>
        </is>
      </c>
      <c r="D312" s="11" t="inlineStr">
        <is>
          <t>Healthcare</t>
        </is>
      </c>
      <c r="E312" s="72" t="inlineStr">
        <is>
          <t>Jan-2025</t>
        </is>
      </c>
      <c r="F312" s="33" t="n">
        <v>330.42</v>
      </c>
      <c r="G312" s="33" t="n">
        <v>411.41</v>
      </c>
      <c r="H312" s="13" t="n">
        <v>52.65</v>
      </c>
      <c r="I312" s="33" t="n">
        <v>235.68</v>
      </c>
      <c r="J312" s="33" t="n">
        <v>83.34999999999999</v>
      </c>
      <c r="K312" s="75" t="n">
        <v>741.83</v>
      </c>
      <c r="L312" s="33" t="n">
        <v>296.73</v>
      </c>
      <c r="M312" s="33" t="n">
        <v>192.88</v>
      </c>
      <c r="N312" s="33" t="n">
        <v>89.02</v>
      </c>
      <c r="O312" s="33" t="n">
        <v>163.2</v>
      </c>
    </row>
    <row r="313" ht="14" customHeight="1">
      <c r="A313" s="23" t="n">
        <v>52</v>
      </c>
      <c r="B313" s="21" t="inlineStr">
        <is>
          <t>C0068</t>
        </is>
      </c>
      <c r="C313" s="7" t="inlineStr">
        <is>
          <t>Lyra Pharma Pvt Ltd</t>
        </is>
      </c>
      <c r="D313" s="7" t="inlineStr">
        <is>
          <t>Healthcare</t>
        </is>
      </c>
      <c r="E313" s="74" t="inlineStr">
        <is>
          <t>Feb-2025</t>
        </is>
      </c>
      <c r="F313" s="25" t="n">
        <v>333.69</v>
      </c>
      <c r="G313" s="25" t="n">
        <v>420.89</v>
      </c>
      <c r="H313" s="13" t="n">
        <v>80.56999999999999</v>
      </c>
      <c r="I313" s="25" t="n">
        <v>224.18</v>
      </c>
      <c r="J313" s="25" t="n">
        <v>92.63</v>
      </c>
      <c r="K313" s="75" t="n">
        <v>754.58</v>
      </c>
      <c r="L313" s="25" t="n">
        <v>218.83</v>
      </c>
      <c r="M313" s="25" t="n">
        <v>249.01</v>
      </c>
      <c r="N313" s="25" t="n">
        <v>60.37</v>
      </c>
      <c r="O313" s="25" t="n">
        <v>226.37</v>
      </c>
    </row>
    <row r="314" ht="14" customHeight="1">
      <c r="A314" s="31" t="n">
        <v>52</v>
      </c>
      <c r="B314" s="29" t="inlineStr">
        <is>
          <t>C0068</t>
        </is>
      </c>
      <c r="C314" s="11" t="inlineStr">
        <is>
          <t>Lyra Pharma Pvt Ltd</t>
        </is>
      </c>
      <c r="D314" s="11" t="inlineStr">
        <is>
          <t>Healthcare</t>
        </is>
      </c>
      <c r="E314" s="72" t="inlineStr">
        <is>
          <t>Mar-2025</t>
        </is>
      </c>
      <c r="F314" s="33" t="n">
        <v>340.24</v>
      </c>
      <c r="G314" s="33" t="n">
        <v>290.01</v>
      </c>
      <c r="H314" s="13" t="n">
        <v>21.68</v>
      </c>
      <c r="I314" s="33" t="n">
        <v>197.13</v>
      </c>
      <c r="J314" s="33" t="n">
        <v>54.89</v>
      </c>
      <c r="K314" s="75" t="n">
        <v>630.25</v>
      </c>
      <c r="L314" s="33" t="n">
        <v>334.03</v>
      </c>
      <c r="M314" s="33" t="n">
        <v>132.35</v>
      </c>
      <c r="N314" s="33" t="n">
        <v>37.81</v>
      </c>
      <c r="O314" s="33" t="n">
        <v>126.06</v>
      </c>
    </row>
    <row r="315" ht="14" customHeight="1">
      <c r="A315" s="23" t="n">
        <v>53</v>
      </c>
      <c r="B315" s="21" t="inlineStr">
        <is>
          <t>C0029</t>
        </is>
      </c>
      <c r="C315" s="7" t="inlineStr">
        <is>
          <t>Atlas Dynamics Ltd</t>
        </is>
      </c>
      <c r="D315" s="7" t="inlineStr">
        <is>
          <t>Healthcare</t>
        </is>
      </c>
      <c r="E315" s="74" t="inlineStr">
        <is>
          <t>Oct-2024</t>
        </is>
      </c>
      <c r="F315" s="25" t="n">
        <v>436.35</v>
      </c>
      <c r="G315" s="25" t="n">
        <v>268.4</v>
      </c>
      <c r="H315" s="13" t="n">
        <v>115.76</v>
      </c>
      <c r="I315" s="25" t="n">
        <v>72.23999999999999</v>
      </c>
      <c r="J315" s="25" t="n">
        <v>71.01000000000001</v>
      </c>
      <c r="K315" s="75" t="n">
        <v>704.75</v>
      </c>
      <c r="L315" s="25" t="n">
        <v>479.23</v>
      </c>
      <c r="M315" s="25" t="n">
        <v>232.57</v>
      </c>
      <c r="N315" s="25" t="n">
        <v>84.56999999999999</v>
      </c>
      <c r="O315" s="25" t="n">
        <v>0</v>
      </c>
    </row>
    <row r="316" ht="14" customHeight="1">
      <c r="A316" s="31" t="n">
        <v>53</v>
      </c>
      <c r="B316" s="29" t="inlineStr">
        <is>
          <t>C0029</t>
        </is>
      </c>
      <c r="C316" s="11" t="inlineStr">
        <is>
          <t>Atlas Dynamics Ltd</t>
        </is>
      </c>
      <c r="D316" s="11" t="inlineStr">
        <is>
          <t>Healthcare</t>
        </is>
      </c>
      <c r="E316" s="72" t="inlineStr">
        <is>
          <t>Nov-2024</t>
        </is>
      </c>
      <c r="F316" s="33" t="n">
        <v>427.71</v>
      </c>
      <c r="G316" s="33" t="n">
        <v>261.97</v>
      </c>
      <c r="H316" s="13" t="n">
        <v>113.92</v>
      </c>
      <c r="I316" s="33" t="n">
        <v>76.92</v>
      </c>
      <c r="J316" s="33" t="n">
        <v>37.24</v>
      </c>
      <c r="K316" s="75" t="n">
        <v>689.6799999999999</v>
      </c>
      <c r="L316" s="33" t="n">
        <v>434.5</v>
      </c>
      <c r="M316" s="33" t="n">
        <v>227.59</v>
      </c>
      <c r="N316" s="33" t="n">
        <v>55.17</v>
      </c>
      <c r="O316" s="33" t="n">
        <v>0</v>
      </c>
    </row>
    <row r="317" ht="14" customHeight="1">
      <c r="A317" s="23" t="n">
        <v>53</v>
      </c>
      <c r="B317" s="21" t="inlineStr">
        <is>
          <t>C0029</t>
        </is>
      </c>
      <c r="C317" s="7" t="inlineStr">
        <is>
          <t>Atlas Dynamics Ltd</t>
        </is>
      </c>
      <c r="D317" s="7" t="inlineStr">
        <is>
          <t>Healthcare</t>
        </is>
      </c>
      <c r="E317" s="74" t="inlineStr">
        <is>
          <t>Dec-2024</t>
        </is>
      </c>
      <c r="F317" s="25" t="n">
        <v>436.35</v>
      </c>
      <c r="G317" s="25" t="n">
        <v>296.91</v>
      </c>
      <c r="H317" s="13" t="n">
        <v>36.66</v>
      </c>
      <c r="I317" s="25" t="n">
        <v>223.26</v>
      </c>
      <c r="J317" s="25" t="n">
        <v>29.89</v>
      </c>
      <c r="K317" s="75" t="n">
        <v>733.26</v>
      </c>
      <c r="L317" s="25" t="n">
        <v>322.63</v>
      </c>
      <c r="M317" s="25" t="n">
        <v>183.31</v>
      </c>
      <c r="N317" s="25" t="n">
        <v>87.98999999999999</v>
      </c>
      <c r="O317" s="25" t="n">
        <v>139.33</v>
      </c>
    </row>
    <row r="318" ht="14" customHeight="1">
      <c r="A318" s="31" t="n">
        <v>53</v>
      </c>
      <c r="B318" s="29" t="inlineStr">
        <is>
          <t>C0029</t>
        </is>
      </c>
      <c r="C318" s="11" t="inlineStr">
        <is>
          <t>Atlas Dynamics Ltd</t>
        </is>
      </c>
      <c r="D318" s="11" t="inlineStr">
        <is>
          <t>Healthcare</t>
        </is>
      </c>
      <c r="E318" s="72" t="inlineStr">
        <is>
          <t>Jan-2025</t>
        </is>
      </c>
      <c r="F318" s="33" t="n">
        <v>427.71</v>
      </c>
      <c r="G318" s="33" t="n">
        <v>308.31</v>
      </c>
      <c r="H318" s="13" t="n">
        <v>136.13</v>
      </c>
      <c r="I318" s="33" t="n">
        <v>149.83</v>
      </c>
      <c r="J318" s="33" t="n">
        <v>11.86</v>
      </c>
      <c r="K318" s="75" t="n">
        <v>736.02</v>
      </c>
      <c r="L318" s="33" t="n">
        <v>264.97</v>
      </c>
      <c r="M318" s="33" t="n">
        <v>228.17</v>
      </c>
      <c r="N318" s="33" t="n">
        <v>132.48</v>
      </c>
      <c r="O318" s="33" t="n">
        <v>110.4</v>
      </c>
    </row>
    <row r="319" ht="14" customHeight="1">
      <c r="A319" s="23" t="n">
        <v>53</v>
      </c>
      <c r="B319" s="21" t="inlineStr">
        <is>
          <t>C0029</t>
        </is>
      </c>
      <c r="C319" s="7" t="inlineStr">
        <is>
          <t>Atlas Dynamics Ltd</t>
        </is>
      </c>
      <c r="D319" s="7" t="inlineStr">
        <is>
          <t>Healthcare</t>
        </is>
      </c>
      <c r="E319" s="74" t="inlineStr">
        <is>
          <t>Feb-2025</t>
        </is>
      </c>
      <c r="F319" s="25" t="n">
        <v>444.99</v>
      </c>
      <c r="G319" s="25" t="n">
        <v>473.4</v>
      </c>
      <c r="H319" s="13" t="n">
        <v>121.04</v>
      </c>
      <c r="I319" s="25" t="n">
        <v>261.71</v>
      </c>
      <c r="J319" s="25" t="n">
        <v>83.23999999999999</v>
      </c>
      <c r="K319" s="75" t="n">
        <v>918.39</v>
      </c>
      <c r="L319" s="25" t="n">
        <v>385.72</v>
      </c>
      <c r="M319" s="25" t="n">
        <v>110.21</v>
      </c>
      <c r="N319" s="25" t="n">
        <v>64.29000000000001</v>
      </c>
      <c r="O319" s="25" t="n">
        <v>358.17</v>
      </c>
    </row>
    <row r="320" ht="14" customHeight="1">
      <c r="A320" s="31" t="n">
        <v>53</v>
      </c>
      <c r="B320" s="29" t="inlineStr">
        <is>
          <t>C0029</t>
        </is>
      </c>
      <c r="C320" s="11" t="inlineStr">
        <is>
          <t>Atlas Dynamics Ltd</t>
        </is>
      </c>
      <c r="D320" s="11" t="inlineStr">
        <is>
          <t>Healthcare</t>
        </is>
      </c>
      <c r="E320" s="72" t="inlineStr">
        <is>
          <t>Mar-2025</t>
        </is>
      </c>
      <c r="F320" s="33" t="n">
        <v>444.99</v>
      </c>
      <c r="G320" s="33" t="n">
        <v>328.84</v>
      </c>
      <c r="H320" s="13" t="n">
        <v>27.59</v>
      </c>
      <c r="I320" s="33" t="n">
        <v>264.2</v>
      </c>
      <c r="J320" s="33" t="n">
        <v>20.72</v>
      </c>
      <c r="K320" s="75" t="n">
        <v>773.83</v>
      </c>
      <c r="L320" s="33" t="n">
        <v>526.2</v>
      </c>
      <c r="M320" s="33" t="n">
        <v>92.86</v>
      </c>
      <c r="N320" s="33" t="n">
        <v>54.17</v>
      </c>
      <c r="O320" s="33" t="n">
        <v>100.6</v>
      </c>
    </row>
    <row r="321" ht="14" customHeight="1">
      <c r="A321" s="23" t="n">
        <v>54</v>
      </c>
      <c r="B321" s="21" t="inlineStr">
        <is>
          <t>C0097</t>
        </is>
      </c>
      <c r="C321" s="7" t="inlineStr">
        <is>
          <t>Elara Global Ltd</t>
        </is>
      </c>
      <c r="D321" s="7" t="inlineStr">
        <is>
          <t>Consumer &amp; Retail</t>
        </is>
      </c>
      <c r="E321" s="74" t="inlineStr">
        <is>
          <t>Oct-2024</t>
        </is>
      </c>
      <c r="F321" s="25" t="n">
        <v>385.18</v>
      </c>
      <c r="G321" s="25" t="n">
        <v>317.16</v>
      </c>
      <c r="H321" s="13" t="n">
        <v>25.15</v>
      </c>
      <c r="I321" s="25" t="n">
        <v>237.45</v>
      </c>
      <c r="J321" s="25" t="n">
        <v>51.47</v>
      </c>
      <c r="K321" s="75" t="n">
        <v>702.34</v>
      </c>
      <c r="L321" s="25" t="n">
        <v>463.54</v>
      </c>
      <c r="M321" s="25" t="n">
        <v>238.8</v>
      </c>
      <c r="N321" s="25" t="n">
        <v>91.3</v>
      </c>
      <c r="O321" s="25" t="n">
        <v>0</v>
      </c>
    </row>
    <row r="322" ht="14" customHeight="1">
      <c r="A322" s="31" t="n">
        <v>54</v>
      </c>
      <c r="B322" s="29" t="inlineStr">
        <is>
          <t>C0097</t>
        </is>
      </c>
      <c r="C322" s="11" t="inlineStr">
        <is>
          <t>Elara Global Ltd</t>
        </is>
      </c>
      <c r="D322" s="11" t="inlineStr">
        <is>
          <t>Consumer &amp; Retail</t>
        </is>
      </c>
      <c r="E322" s="72" t="inlineStr">
        <is>
          <t>Nov-2024</t>
        </is>
      </c>
      <c r="F322" s="33" t="n">
        <v>381.41</v>
      </c>
      <c r="G322" s="33" t="n">
        <v>435.06</v>
      </c>
      <c r="H322" s="13" t="n">
        <v>95.83</v>
      </c>
      <c r="I322" s="33" t="n">
        <v>222.29</v>
      </c>
      <c r="J322" s="33" t="n">
        <v>111.56</v>
      </c>
      <c r="K322" s="75" t="n">
        <v>816.47</v>
      </c>
      <c r="L322" s="33" t="n">
        <v>359.25</v>
      </c>
      <c r="M322" s="33" t="n">
        <v>122.47</v>
      </c>
      <c r="N322" s="33" t="n">
        <v>40.82</v>
      </c>
      <c r="O322" s="33" t="n">
        <v>293.93</v>
      </c>
    </row>
    <row r="323" ht="14" customHeight="1">
      <c r="A323" s="23" t="n">
        <v>54</v>
      </c>
      <c r="B323" s="21" t="inlineStr">
        <is>
          <t>C0097</t>
        </is>
      </c>
      <c r="C323" s="7" t="inlineStr">
        <is>
          <t>Elara Global Ltd</t>
        </is>
      </c>
      <c r="D323" s="7" t="inlineStr">
        <is>
          <t>Consumer &amp; Retail</t>
        </is>
      </c>
      <c r="E323" s="74" t="inlineStr">
        <is>
          <t>Dec-2024</t>
        </is>
      </c>
      <c r="F323" s="25" t="n">
        <v>385.18</v>
      </c>
      <c r="G323" s="25" t="n">
        <v>281.57</v>
      </c>
      <c r="H323" s="13" t="n">
        <v>87.63</v>
      </c>
      <c r="I323" s="25" t="n">
        <v>135.77</v>
      </c>
      <c r="J323" s="25" t="n">
        <v>20.51</v>
      </c>
      <c r="K323" s="75" t="n">
        <v>666.75</v>
      </c>
      <c r="L323" s="25" t="n">
        <v>433.39</v>
      </c>
      <c r="M323" s="25" t="n">
        <v>113.35</v>
      </c>
      <c r="N323" s="25" t="n">
        <v>126.68</v>
      </c>
      <c r="O323" s="25" t="n">
        <v>0</v>
      </c>
    </row>
    <row r="324" ht="14" customHeight="1">
      <c r="A324" s="31" t="n">
        <v>54</v>
      </c>
      <c r="B324" s="29" t="inlineStr">
        <is>
          <t>C0097</t>
        </is>
      </c>
      <c r="C324" s="11" t="inlineStr">
        <is>
          <t>Elara Global Ltd</t>
        </is>
      </c>
      <c r="D324" s="11" t="inlineStr">
        <is>
          <t>Consumer &amp; Retail</t>
        </is>
      </c>
      <c r="E324" s="72" t="inlineStr">
        <is>
          <t>Jan-2025</t>
        </is>
      </c>
      <c r="F324" s="33" t="n">
        <v>377.63</v>
      </c>
      <c r="G324" s="33" t="n">
        <v>109.77</v>
      </c>
      <c r="H324" s="13" t="n">
        <v>64.89</v>
      </c>
      <c r="I324" s="33" t="n">
        <v>14.95</v>
      </c>
      <c r="J324" s="33" t="n">
        <v>14.38</v>
      </c>
      <c r="K324" s="75" t="n">
        <v>487.4</v>
      </c>
      <c r="L324" s="33" t="n">
        <v>209.58</v>
      </c>
      <c r="M324" s="33" t="n">
        <v>160.84</v>
      </c>
      <c r="N324" s="33" t="n">
        <v>53.61</v>
      </c>
      <c r="O324" s="33" t="n">
        <v>63.37</v>
      </c>
    </row>
    <row r="325" ht="14" customHeight="1">
      <c r="A325" s="23" t="n">
        <v>54</v>
      </c>
      <c r="B325" s="21" t="inlineStr">
        <is>
          <t>C0097</t>
        </is>
      </c>
      <c r="C325" s="7" t="inlineStr">
        <is>
          <t>Elara Global Ltd</t>
        </is>
      </c>
      <c r="D325" s="7" t="inlineStr">
        <is>
          <t>Consumer &amp; Retail</t>
        </is>
      </c>
      <c r="E325" s="74" t="inlineStr">
        <is>
          <t>Feb-2025</t>
        </is>
      </c>
      <c r="F325" s="25" t="n">
        <v>388.96</v>
      </c>
      <c r="G325" s="25" t="n">
        <v>191.11</v>
      </c>
      <c r="H325" s="13" t="n">
        <v>67.61</v>
      </c>
      <c r="I325" s="25" t="n">
        <v>39.25</v>
      </c>
      <c r="J325" s="25" t="n">
        <v>65.94</v>
      </c>
      <c r="K325" s="75" t="n">
        <v>580.0700000000001</v>
      </c>
      <c r="L325" s="25" t="n">
        <v>301.64</v>
      </c>
      <c r="M325" s="25" t="n">
        <v>116.01</v>
      </c>
      <c r="N325" s="25" t="n">
        <v>116.01</v>
      </c>
      <c r="O325" s="25" t="n">
        <v>46.41</v>
      </c>
    </row>
    <row r="326" ht="14" customHeight="1">
      <c r="A326" s="31" t="n">
        <v>54</v>
      </c>
      <c r="B326" s="29" t="inlineStr">
        <is>
          <t>C0097</t>
        </is>
      </c>
      <c r="C326" s="11" t="inlineStr">
        <is>
          <t>Elara Global Ltd</t>
        </is>
      </c>
      <c r="D326" s="11" t="inlineStr">
        <is>
          <t>Consumer &amp; Retail</t>
        </is>
      </c>
      <c r="E326" s="72" t="inlineStr">
        <is>
          <t>Mar-2025</t>
        </is>
      </c>
      <c r="F326" s="33" t="n">
        <v>392.74</v>
      </c>
      <c r="G326" s="33" t="n">
        <v>129.56</v>
      </c>
      <c r="H326" s="13" t="n">
        <v>17.41</v>
      </c>
      <c r="I326" s="33" t="n">
        <v>101.39</v>
      </c>
      <c r="J326" s="33" t="n">
        <v>5.28</v>
      </c>
      <c r="K326" s="75" t="n">
        <v>522.3</v>
      </c>
      <c r="L326" s="33" t="n">
        <v>182.8</v>
      </c>
      <c r="M326" s="33" t="n">
        <v>62.68</v>
      </c>
      <c r="N326" s="33" t="n">
        <v>62.68</v>
      </c>
      <c r="O326" s="33" t="n">
        <v>214.14</v>
      </c>
    </row>
    <row r="327" ht="14" customHeight="1">
      <c r="A327" s="23" t="n">
        <v>55</v>
      </c>
      <c r="B327" s="21" t="inlineStr">
        <is>
          <t>C0104</t>
        </is>
      </c>
      <c r="C327" s="7" t="inlineStr">
        <is>
          <t>Digi Solutions Ltd</t>
        </is>
      </c>
      <c r="D327" s="7" t="inlineStr">
        <is>
          <t>Healthcare</t>
        </is>
      </c>
      <c r="E327" s="74" t="inlineStr">
        <is>
          <t>Oct-2024</t>
        </is>
      </c>
      <c r="F327" s="25" t="n">
        <v>462.04</v>
      </c>
      <c r="G327" s="25" t="n">
        <v>392.37</v>
      </c>
      <c r="H327" s="13" t="n">
        <v>131.81</v>
      </c>
      <c r="I327" s="25" t="n">
        <v>217.73</v>
      </c>
      <c r="J327" s="25" t="n">
        <v>25.67</v>
      </c>
      <c r="K327" s="75" t="n">
        <v>854.41</v>
      </c>
      <c r="L327" s="25" t="n">
        <v>367.4</v>
      </c>
      <c r="M327" s="25" t="n">
        <v>264.87</v>
      </c>
      <c r="N327" s="25" t="n">
        <v>42.72</v>
      </c>
      <c r="O327" s="25" t="n">
        <v>179.42</v>
      </c>
    </row>
    <row r="328" ht="14" customHeight="1">
      <c r="A328" s="31" t="n">
        <v>55</v>
      </c>
      <c r="B328" s="29" t="inlineStr">
        <is>
          <t>C0104</t>
        </is>
      </c>
      <c r="C328" s="11" t="inlineStr">
        <is>
          <t>Digi Solutions Ltd</t>
        </is>
      </c>
      <c r="D328" s="11" t="inlineStr">
        <is>
          <t>Healthcare</t>
        </is>
      </c>
      <c r="E328" s="72" t="inlineStr">
        <is>
          <t>Nov-2024</t>
        </is>
      </c>
      <c r="F328" s="33" t="n">
        <v>457.55</v>
      </c>
      <c r="G328" s="33" t="n">
        <v>309.15</v>
      </c>
      <c r="H328" s="13" t="n">
        <v>115.78</v>
      </c>
      <c r="I328" s="33" t="n">
        <v>83.53</v>
      </c>
      <c r="J328" s="33" t="n">
        <v>90.72</v>
      </c>
      <c r="K328" s="75" t="n">
        <v>766.7</v>
      </c>
      <c r="L328" s="33" t="n">
        <v>398.68</v>
      </c>
      <c r="M328" s="33" t="n">
        <v>237.68</v>
      </c>
      <c r="N328" s="33" t="n">
        <v>61.34</v>
      </c>
      <c r="O328" s="33" t="n">
        <v>69</v>
      </c>
    </row>
    <row r="329" ht="14" customHeight="1">
      <c r="A329" s="23" t="n">
        <v>55</v>
      </c>
      <c r="B329" s="21" t="inlineStr">
        <is>
          <t>C0104</t>
        </is>
      </c>
      <c r="C329" s="7" t="inlineStr">
        <is>
          <t>Digi Solutions Ltd</t>
        </is>
      </c>
      <c r="D329" s="7" t="inlineStr">
        <is>
          <t>Healthcare</t>
        </is>
      </c>
      <c r="E329" s="74" t="inlineStr">
        <is>
          <t>Dec-2024</t>
        </is>
      </c>
      <c r="F329" s="25" t="n">
        <v>448.58</v>
      </c>
      <c r="G329" s="25" t="n">
        <v>364.18</v>
      </c>
      <c r="H329" s="13" t="n">
        <v>41.31</v>
      </c>
      <c r="I329" s="25" t="n">
        <v>207.26</v>
      </c>
      <c r="J329" s="25" t="n">
        <v>100.8</v>
      </c>
      <c r="K329" s="75" t="n">
        <v>812.76</v>
      </c>
      <c r="L329" s="25" t="n">
        <v>438.89</v>
      </c>
      <c r="M329" s="25" t="n">
        <v>235.7</v>
      </c>
      <c r="N329" s="25" t="n">
        <v>40.64</v>
      </c>
      <c r="O329" s="25" t="n">
        <v>97.53</v>
      </c>
    </row>
    <row r="330" ht="14" customHeight="1">
      <c r="A330" s="31" t="n">
        <v>55</v>
      </c>
      <c r="B330" s="29" t="inlineStr">
        <is>
          <t>C0104</t>
        </is>
      </c>
      <c r="C330" s="11" t="inlineStr">
        <is>
          <t>Digi Solutions Ltd</t>
        </is>
      </c>
      <c r="D330" s="11" t="inlineStr">
        <is>
          <t>Healthcare</t>
        </is>
      </c>
      <c r="E330" s="72" t="inlineStr">
        <is>
          <t>Jan-2025</t>
        </is>
      </c>
      <c r="F330" s="33" t="n">
        <v>462.04</v>
      </c>
      <c r="G330" s="33" t="n">
        <v>161.07</v>
      </c>
      <c r="H330" s="13" t="n">
        <v>39.14</v>
      </c>
      <c r="I330" s="33" t="n">
        <v>8.07</v>
      </c>
      <c r="J330" s="33" t="n">
        <v>88.38</v>
      </c>
      <c r="K330" s="75" t="n">
        <v>623.11</v>
      </c>
      <c r="L330" s="33" t="n">
        <v>324.02</v>
      </c>
      <c r="M330" s="33" t="n">
        <v>68.54000000000001</v>
      </c>
      <c r="N330" s="33" t="n">
        <v>124.62</v>
      </c>
      <c r="O330" s="33" t="n">
        <v>105.93</v>
      </c>
    </row>
    <row r="331" ht="14" customHeight="1">
      <c r="A331" s="23" t="n">
        <v>55</v>
      </c>
      <c r="B331" s="21" t="inlineStr">
        <is>
          <t>C0104</t>
        </is>
      </c>
      <c r="C331" s="7" t="inlineStr">
        <is>
          <t>Digi Solutions Ltd</t>
        </is>
      </c>
      <c r="D331" s="7" t="inlineStr">
        <is>
          <t>Healthcare</t>
        </is>
      </c>
      <c r="E331" s="74" t="inlineStr">
        <is>
          <t>Feb-2025</t>
        </is>
      </c>
      <c r="F331" s="25" t="n">
        <v>462.04</v>
      </c>
      <c r="G331" s="25" t="n">
        <v>214.48</v>
      </c>
      <c r="H331" s="13" t="n">
        <v>149.99</v>
      </c>
      <c r="I331" s="25" t="n">
        <v>51.83</v>
      </c>
      <c r="J331" s="25" t="n">
        <v>8.550000000000001</v>
      </c>
      <c r="K331" s="75" t="n">
        <v>676.52</v>
      </c>
      <c r="L331" s="25" t="n">
        <v>230.02</v>
      </c>
      <c r="M331" s="25" t="n">
        <v>101.48</v>
      </c>
      <c r="N331" s="25" t="n">
        <v>60.89</v>
      </c>
      <c r="O331" s="25" t="n">
        <v>284.13</v>
      </c>
    </row>
    <row r="332" ht="14" customHeight="1">
      <c r="A332" s="31" t="n">
        <v>55</v>
      </c>
      <c r="B332" s="29" t="inlineStr">
        <is>
          <t>C0104</t>
        </is>
      </c>
      <c r="C332" s="11" t="inlineStr">
        <is>
          <t>Digi Solutions Ltd</t>
        </is>
      </c>
      <c r="D332" s="11" t="inlineStr">
        <is>
          <t>Healthcare</t>
        </is>
      </c>
      <c r="E332" s="72" t="inlineStr">
        <is>
          <t>Mar-2025</t>
        </is>
      </c>
      <c r="F332" s="33" t="n">
        <v>444.09</v>
      </c>
      <c r="G332" s="33" t="n">
        <v>114.45</v>
      </c>
      <c r="H332" s="13" t="n">
        <v>3.01</v>
      </c>
      <c r="I332" s="33" t="n">
        <v>61.24</v>
      </c>
      <c r="J332" s="33" t="n">
        <v>19.09</v>
      </c>
      <c r="K332" s="75" t="n">
        <v>558.54</v>
      </c>
      <c r="L332" s="33" t="n">
        <v>329.54</v>
      </c>
      <c r="M332" s="33" t="n">
        <v>134.05</v>
      </c>
      <c r="N332" s="33" t="n">
        <v>100.54</v>
      </c>
      <c r="O332" s="33" t="n">
        <v>0</v>
      </c>
    </row>
    <row r="333" ht="14" customHeight="1">
      <c r="A333" s="23" t="n">
        <v>56</v>
      </c>
      <c r="B333" s="21" t="inlineStr">
        <is>
          <t>C0092</t>
        </is>
      </c>
      <c r="C333" s="7" t="inlineStr">
        <is>
          <t>Kiran Digital Ltd</t>
        </is>
      </c>
      <c r="D333" s="7" t="inlineStr">
        <is>
          <t>Technology</t>
        </is>
      </c>
      <c r="E333" s="74" t="inlineStr">
        <is>
          <t>Oct-2024</t>
        </is>
      </c>
      <c r="F333" s="25" t="n">
        <v>10.52</v>
      </c>
      <c r="G333" s="25" t="n">
        <v>219.58</v>
      </c>
      <c r="H333" s="13" t="n">
        <v>62.06</v>
      </c>
      <c r="I333" s="25" t="n">
        <v>19.98</v>
      </c>
      <c r="J333" s="25" t="n">
        <v>110.87</v>
      </c>
      <c r="K333" s="75" t="n">
        <v>230.1</v>
      </c>
      <c r="L333" s="25" t="n">
        <v>78.23</v>
      </c>
      <c r="M333" s="25" t="n">
        <v>27.61</v>
      </c>
      <c r="N333" s="25" t="n">
        <v>36.82</v>
      </c>
      <c r="O333" s="25" t="n">
        <v>87.44</v>
      </c>
    </row>
    <row r="334" ht="14" customHeight="1">
      <c r="A334" s="31" t="n">
        <v>56</v>
      </c>
      <c r="B334" s="29" t="inlineStr">
        <is>
          <t>C0092</t>
        </is>
      </c>
      <c r="C334" s="11" t="inlineStr">
        <is>
          <t>Kiran Digital Ltd</t>
        </is>
      </c>
      <c r="D334" s="11" t="inlineStr">
        <is>
          <t>Technology</t>
        </is>
      </c>
      <c r="E334" s="72" t="inlineStr">
        <is>
          <t>Nov-2024</t>
        </is>
      </c>
      <c r="F334" s="33" t="n">
        <v>10.73</v>
      </c>
      <c r="G334" s="33" t="n">
        <v>391.69</v>
      </c>
      <c r="H334" s="13" t="n">
        <v>69.37</v>
      </c>
      <c r="I334" s="33" t="n">
        <v>256.75</v>
      </c>
      <c r="J334" s="33" t="n">
        <v>42.7</v>
      </c>
      <c r="K334" s="75" t="n">
        <v>402.42</v>
      </c>
      <c r="L334" s="33" t="n">
        <v>164.99</v>
      </c>
      <c r="M334" s="33" t="n">
        <v>56.34</v>
      </c>
      <c r="N334" s="33" t="n">
        <v>24.15</v>
      </c>
      <c r="O334" s="33" t="n">
        <v>156.94</v>
      </c>
    </row>
    <row r="335" ht="14" customHeight="1">
      <c r="A335" s="23" t="n">
        <v>56</v>
      </c>
      <c r="B335" s="21" t="inlineStr">
        <is>
          <t>C0092</t>
        </is>
      </c>
      <c r="C335" s="7" t="inlineStr">
        <is>
          <t>Kiran Digital Ltd</t>
        </is>
      </c>
      <c r="D335" s="7" t="inlineStr">
        <is>
          <t>Technology</t>
        </is>
      </c>
      <c r="E335" s="74" t="inlineStr">
        <is>
          <t>Dec-2024</t>
        </is>
      </c>
      <c r="F335" s="25" t="n">
        <v>10.52</v>
      </c>
      <c r="G335" s="25" t="n">
        <v>394.5</v>
      </c>
      <c r="H335" s="13" t="n">
        <v>130.17</v>
      </c>
      <c r="I335" s="25" t="n">
        <v>179.59</v>
      </c>
      <c r="J335" s="25" t="n">
        <v>76.17</v>
      </c>
      <c r="K335" s="75" t="n">
        <v>405.02</v>
      </c>
      <c r="L335" s="25" t="n">
        <v>210.61</v>
      </c>
      <c r="M335" s="25" t="n">
        <v>36.45</v>
      </c>
      <c r="N335" s="25" t="n">
        <v>68.84999999999999</v>
      </c>
      <c r="O335" s="25" t="n">
        <v>89.11</v>
      </c>
    </row>
    <row r="336" ht="14" customHeight="1">
      <c r="A336" s="31" t="n">
        <v>56</v>
      </c>
      <c r="B336" s="29" t="inlineStr">
        <is>
          <t>C0092</t>
        </is>
      </c>
      <c r="C336" s="11" t="inlineStr">
        <is>
          <t>Kiran Digital Ltd</t>
        </is>
      </c>
      <c r="D336" s="11" t="inlineStr">
        <is>
          <t>Technology</t>
        </is>
      </c>
      <c r="E336" s="72" t="inlineStr">
        <is>
          <t>Jan-2025</t>
        </is>
      </c>
      <c r="F336" s="33" t="n">
        <v>10.73</v>
      </c>
      <c r="G336" s="33" t="n">
        <v>275.15</v>
      </c>
      <c r="H336" s="13" t="n">
        <v>29.7</v>
      </c>
      <c r="I336" s="33" t="n">
        <v>103.96</v>
      </c>
      <c r="J336" s="33" t="n">
        <v>112.99</v>
      </c>
      <c r="K336" s="75" t="n">
        <v>285.88</v>
      </c>
      <c r="L336" s="33" t="n">
        <v>165.81</v>
      </c>
      <c r="M336" s="33" t="n">
        <v>62.89</v>
      </c>
      <c r="N336" s="33" t="n">
        <v>62.89</v>
      </c>
      <c r="O336" s="33" t="n">
        <v>0</v>
      </c>
    </row>
    <row r="337" ht="14" customHeight="1">
      <c r="A337" s="23" t="n">
        <v>56</v>
      </c>
      <c r="B337" s="21" t="inlineStr">
        <is>
          <t>C0092</t>
        </is>
      </c>
      <c r="C337" s="7" t="inlineStr">
        <is>
          <t>Kiran Digital Ltd</t>
        </is>
      </c>
      <c r="D337" s="7" t="inlineStr">
        <is>
          <t>Technology</t>
        </is>
      </c>
      <c r="E337" s="74" t="inlineStr">
        <is>
          <t>Feb-2025</t>
        </is>
      </c>
      <c r="F337" s="25" t="n">
        <v>10.63</v>
      </c>
      <c r="G337" s="25" t="n">
        <v>225.34</v>
      </c>
      <c r="H337" s="13" t="n">
        <v>58.74</v>
      </c>
      <c r="I337" s="25" t="n">
        <v>154.05</v>
      </c>
      <c r="J337" s="25" t="n">
        <v>8.57</v>
      </c>
      <c r="K337" s="75" t="n">
        <v>235.97</v>
      </c>
      <c r="L337" s="25" t="n">
        <v>106.19</v>
      </c>
      <c r="M337" s="25" t="n">
        <v>61.35</v>
      </c>
      <c r="N337" s="25" t="n">
        <v>40.11</v>
      </c>
      <c r="O337" s="25" t="n">
        <v>28.32</v>
      </c>
    </row>
    <row r="338" ht="14" customHeight="1">
      <c r="A338" s="31" t="n">
        <v>56</v>
      </c>
      <c r="B338" s="29" t="inlineStr">
        <is>
          <t>C0092</t>
        </is>
      </c>
      <c r="C338" s="11" t="inlineStr">
        <is>
          <t>Kiran Digital Ltd</t>
        </is>
      </c>
      <c r="D338" s="11" t="inlineStr">
        <is>
          <t>Technology</t>
        </is>
      </c>
      <c r="E338" s="72" t="inlineStr">
        <is>
          <t>Mar-2025</t>
        </is>
      </c>
      <c r="F338" s="33" t="n">
        <v>10.73</v>
      </c>
      <c r="G338" s="33" t="n">
        <v>153.79</v>
      </c>
      <c r="H338" s="13" t="n">
        <v>7.04</v>
      </c>
      <c r="I338" s="33" t="n">
        <v>94.3</v>
      </c>
      <c r="J338" s="33" t="n">
        <v>28.28</v>
      </c>
      <c r="K338" s="75" t="n">
        <v>164.52</v>
      </c>
      <c r="L338" s="33" t="n">
        <v>74.03</v>
      </c>
      <c r="M338" s="33" t="n">
        <v>46.07</v>
      </c>
      <c r="N338" s="33" t="n">
        <v>13.16</v>
      </c>
      <c r="O338" s="33" t="n">
        <v>31.26</v>
      </c>
    </row>
    <row r="339" ht="14" customHeight="1">
      <c r="A339" s="23" t="n">
        <v>57</v>
      </c>
      <c r="B339" s="21" t="inlineStr">
        <is>
          <t>C0073</t>
        </is>
      </c>
      <c r="C339" s="7" t="inlineStr">
        <is>
          <t>Revo Services Pvt Ltd</t>
        </is>
      </c>
      <c r="D339" s="7" t="inlineStr">
        <is>
          <t>Healthcare</t>
        </is>
      </c>
      <c r="E339" s="74" t="inlineStr">
        <is>
          <t>Oct-2024</t>
        </is>
      </c>
      <c r="F339" s="25" t="n">
        <v>353.26</v>
      </c>
      <c r="G339" s="25" t="n">
        <v>201.31</v>
      </c>
      <c r="H339" s="13" t="n">
        <v>27.77</v>
      </c>
      <c r="I339" s="25" t="n">
        <v>43.96</v>
      </c>
      <c r="J339" s="25" t="n">
        <v>102.7</v>
      </c>
      <c r="K339" s="75" t="n">
        <v>554.5700000000001</v>
      </c>
      <c r="L339" s="25" t="n">
        <v>299.47</v>
      </c>
      <c r="M339" s="25" t="n">
        <v>149.73</v>
      </c>
      <c r="N339" s="25" t="n">
        <v>49.91</v>
      </c>
      <c r="O339" s="25" t="n">
        <v>55.46</v>
      </c>
    </row>
    <row r="340" ht="14" customHeight="1">
      <c r="A340" s="31" t="n">
        <v>57</v>
      </c>
      <c r="B340" s="29" t="inlineStr">
        <is>
          <t>C0073</t>
        </is>
      </c>
      <c r="C340" s="11" t="inlineStr">
        <is>
          <t>Revo Services Pvt Ltd</t>
        </is>
      </c>
      <c r="D340" s="11" t="inlineStr">
        <is>
          <t>Healthcare</t>
        </is>
      </c>
      <c r="E340" s="72" t="inlineStr">
        <is>
          <t>Nov-2024</t>
        </is>
      </c>
      <c r="F340" s="33" t="n">
        <v>349.83</v>
      </c>
      <c r="G340" s="33" t="n">
        <v>424.77</v>
      </c>
      <c r="H340" s="13" t="n">
        <v>63.55</v>
      </c>
      <c r="I340" s="33" t="n">
        <v>255.68</v>
      </c>
      <c r="J340" s="33" t="n">
        <v>94.31999999999999</v>
      </c>
      <c r="K340" s="75" t="n">
        <v>774.6</v>
      </c>
      <c r="L340" s="33" t="n">
        <v>240.13</v>
      </c>
      <c r="M340" s="33" t="n">
        <v>224.63</v>
      </c>
      <c r="N340" s="33" t="n">
        <v>170.41</v>
      </c>
      <c r="O340" s="33" t="n">
        <v>139.43</v>
      </c>
    </row>
    <row r="341" ht="14" customHeight="1">
      <c r="A341" s="23" t="n">
        <v>57</v>
      </c>
      <c r="B341" s="21" t="inlineStr">
        <is>
          <t>C0073</t>
        </is>
      </c>
      <c r="C341" s="7" t="inlineStr">
        <is>
          <t>Revo Services Pvt Ltd</t>
        </is>
      </c>
      <c r="D341" s="7" t="inlineStr">
        <is>
          <t>Healthcare</t>
        </is>
      </c>
      <c r="E341" s="74" t="inlineStr">
        <is>
          <t>Dec-2024</t>
        </is>
      </c>
      <c r="F341" s="25" t="n">
        <v>349.83</v>
      </c>
      <c r="G341" s="25" t="n">
        <v>377.21</v>
      </c>
      <c r="H341" s="13" t="n">
        <v>43.39</v>
      </c>
      <c r="I341" s="25" t="n">
        <v>183.06</v>
      </c>
      <c r="J341" s="25" t="n">
        <v>113.38</v>
      </c>
      <c r="K341" s="75" t="n">
        <v>727.04</v>
      </c>
      <c r="L341" s="25" t="n">
        <v>319.9</v>
      </c>
      <c r="M341" s="25" t="n">
        <v>210.84</v>
      </c>
      <c r="N341" s="25" t="n">
        <v>152.68</v>
      </c>
      <c r="O341" s="25" t="n">
        <v>43.62</v>
      </c>
    </row>
    <row r="342" ht="14" customHeight="1">
      <c r="A342" s="31" t="n">
        <v>57</v>
      </c>
      <c r="B342" s="29" t="inlineStr">
        <is>
          <t>C0073</t>
        </is>
      </c>
      <c r="C342" s="11" t="inlineStr">
        <is>
          <t>Revo Services Pvt Ltd</t>
        </is>
      </c>
      <c r="D342" s="11" t="inlineStr">
        <is>
          <t>Healthcare</t>
        </is>
      </c>
      <c r="E342" s="72" t="inlineStr">
        <is>
          <t>Jan-2025</t>
        </is>
      </c>
      <c r="F342" s="33" t="n">
        <v>342.97</v>
      </c>
      <c r="G342" s="33" t="n">
        <v>471.02</v>
      </c>
      <c r="H342" s="13" t="n">
        <v>87.39</v>
      </c>
      <c r="I342" s="33" t="n">
        <v>261.02</v>
      </c>
      <c r="J342" s="33" t="n">
        <v>115.03</v>
      </c>
      <c r="K342" s="75" t="n">
        <v>813.99</v>
      </c>
      <c r="L342" s="33" t="n">
        <v>325.6</v>
      </c>
      <c r="M342" s="33" t="n">
        <v>146.52</v>
      </c>
      <c r="N342" s="33" t="n">
        <v>89.54000000000001</v>
      </c>
      <c r="O342" s="33" t="n">
        <v>252.33</v>
      </c>
    </row>
    <row r="343" ht="14" customHeight="1">
      <c r="A343" s="23" t="n">
        <v>57</v>
      </c>
      <c r="B343" s="21" t="inlineStr">
        <is>
          <t>C0073</t>
        </is>
      </c>
      <c r="C343" s="7" t="inlineStr">
        <is>
          <t>Revo Services Pvt Ltd</t>
        </is>
      </c>
      <c r="D343" s="7" t="inlineStr">
        <is>
          <t>Healthcare</t>
        </is>
      </c>
      <c r="E343" s="74" t="inlineStr">
        <is>
          <t>Feb-2025</t>
        </is>
      </c>
      <c r="F343" s="25" t="n">
        <v>356.69</v>
      </c>
      <c r="G343" s="25" t="n">
        <v>478.12</v>
      </c>
      <c r="H343" s="13" t="n">
        <v>137.69</v>
      </c>
      <c r="I343" s="25" t="n">
        <v>240.17</v>
      </c>
      <c r="J343" s="25" t="n">
        <v>65.70999999999999</v>
      </c>
      <c r="K343" s="75" t="n">
        <v>834.8099999999999</v>
      </c>
      <c r="L343" s="25" t="n">
        <v>442.45</v>
      </c>
      <c r="M343" s="25" t="n">
        <v>100.18</v>
      </c>
      <c r="N343" s="25" t="n">
        <v>150.27</v>
      </c>
      <c r="O343" s="25" t="n">
        <v>141.91</v>
      </c>
    </row>
    <row r="344" ht="14" customHeight="1">
      <c r="A344" s="31" t="n">
        <v>57</v>
      </c>
      <c r="B344" s="29" t="inlineStr">
        <is>
          <t>C0073</t>
        </is>
      </c>
      <c r="C344" s="11" t="inlineStr">
        <is>
          <t>Revo Services Pvt Ltd</t>
        </is>
      </c>
      <c r="D344" s="11" t="inlineStr">
        <is>
          <t>Healthcare</t>
        </is>
      </c>
      <c r="E344" s="72" t="inlineStr">
        <is>
          <t>Mar-2025</t>
        </is>
      </c>
      <c r="F344" s="33" t="n">
        <v>349.83</v>
      </c>
      <c r="G344" s="33" t="n">
        <v>396.26</v>
      </c>
      <c r="H344" s="13" t="n">
        <v>79.41</v>
      </c>
      <c r="I344" s="33" t="n">
        <v>267.41</v>
      </c>
      <c r="J344" s="33" t="n">
        <v>11.75</v>
      </c>
      <c r="K344" s="75" t="n">
        <v>746.09</v>
      </c>
      <c r="L344" s="33" t="n">
        <v>328.28</v>
      </c>
      <c r="M344" s="33" t="n">
        <v>208.91</v>
      </c>
      <c r="N344" s="33" t="n">
        <v>96.98999999999999</v>
      </c>
      <c r="O344" s="33" t="n">
        <v>111.91</v>
      </c>
    </row>
    <row r="345" ht="14" customHeight="1">
      <c r="A345" s="23" t="n">
        <v>58</v>
      </c>
      <c r="B345" s="21" t="inlineStr">
        <is>
          <t>C0020</t>
        </is>
      </c>
      <c r="C345" s="7" t="inlineStr">
        <is>
          <t>Delta Energy Ltd</t>
        </is>
      </c>
      <c r="D345" s="7" t="inlineStr">
        <is>
          <t>Technology</t>
        </is>
      </c>
      <c r="E345" s="74" t="inlineStr">
        <is>
          <t>Oct-2024</t>
        </is>
      </c>
      <c r="F345" s="25" t="n">
        <v>151.61</v>
      </c>
      <c r="G345" s="25" t="n">
        <v>370.24</v>
      </c>
      <c r="H345" s="13" t="n">
        <v>109.77</v>
      </c>
      <c r="I345" s="25" t="n">
        <v>221.28</v>
      </c>
      <c r="J345" s="25" t="n">
        <v>3.33</v>
      </c>
      <c r="K345" s="75" t="n">
        <v>521.85</v>
      </c>
      <c r="L345" s="25" t="n">
        <v>344.42</v>
      </c>
      <c r="M345" s="25" t="n">
        <v>57.4</v>
      </c>
      <c r="N345" s="25" t="n">
        <v>36.53</v>
      </c>
      <c r="O345" s="25" t="n">
        <v>83.5</v>
      </c>
    </row>
    <row r="346" ht="14" customHeight="1">
      <c r="A346" s="31" t="n">
        <v>58</v>
      </c>
      <c r="B346" s="29" t="inlineStr">
        <is>
          <t>C0020</t>
        </is>
      </c>
      <c r="C346" s="11" t="inlineStr">
        <is>
          <t>Delta Energy Ltd</t>
        </is>
      </c>
      <c r="D346" s="11" t="inlineStr">
        <is>
          <t>Technology</t>
        </is>
      </c>
      <c r="E346" s="72" t="inlineStr">
        <is>
          <t>Nov-2024</t>
        </is>
      </c>
      <c r="F346" s="33" t="n">
        <v>151.61</v>
      </c>
      <c r="G346" s="33" t="n">
        <v>209.35</v>
      </c>
      <c r="H346" s="13" t="n">
        <v>97.20999999999999</v>
      </c>
      <c r="I346" s="33" t="n">
        <v>67.45</v>
      </c>
      <c r="J346" s="33" t="n">
        <v>19.6</v>
      </c>
      <c r="K346" s="75" t="n">
        <v>360.96</v>
      </c>
      <c r="L346" s="33" t="n">
        <v>198.53</v>
      </c>
      <c r="M346" s="33" t="n">
        <v>68.58</v>
      </c>
      <c r="N346" s="33" t="n">
        <v>50.53</v>
      </c>
      <c r="O346" s="33" t="n">
        <v>43.32</v>
      </c>
    </row>
    <row r="347" ht="14" customHeight="1">
      <c r="A347" s="23" t="n">
        <v>58</v>
      </c>
      <c r="B347" s="21" t="inlineStr">
        <is>
          <t>C0020</t>
        </is>
      </c>
      <c r="C347" s="7" t="inlineStr">
        <is>
          <t>Delta Energy Ltd</t>
        </is>
      </c>
      <c r="D347" s="7" t="inlineStr">
        <is>
          <t>Technology</t>
        </is>
      </c>
      <c r="E347" s="74" t="inlineStr">
        <is>
          <t>Dec-2024</t>
        </is>
      </c>
      <c r="F347" s="25" t="n">
        <v>157.73</v>
      </c>
      <c r="G347" s="25" t="n">
        <v>320.92</v>
      </c>
      <c r="H347" s="13" t="n">
        <v>82.67</v>
      </c>
      <c r="I347" s="25" t="n">
        <v>121.04</v>
      </c>
      <c r="J347" s="25" t="n">
        <v>105.37</v>
      </c>
      <c r="K347" s="75" t="n">
        <v>478.65</v>
      </c>
      <c r="L347" s="25" t="n">
        <v>157.95</v>
      </c>
      <c r="M347" s="25" t="n">
        <v>110.09</v>
      </c>
      <c r="N347" s="25" t="n">
        <v>19.15</v>
      </c>
      <c r="O347" s="25" t="n">
        <v>191.46</v>
      </c>
    </row>
    <row r="348" ht="14" customHeight="1">
      <c r="A348" s="31" t="n">
        <v>58</v>
      </c>
      <c r="B348" s="29" t="inlineStr">
        <is>
          <t>C0020</t>
        </is>
      </c>
      <c r="C348" s="11" t="inlineStr">
        <is>
          <t>Delta Energy Ltd</t>
        </is>
      </c>
      <c r="D348" s="11" t="inlineStr">
        <is>
          <t>Technology</t>
        </is>
      </c>
      <c r="E348" s="72" t="inlineStr">
        <is>
          <t>Jan-2025</t>
        </is>
      </c>
      <c r="F348" s="33" t="n">
        <v>153.14</v>
      </c>
      <c r="G348" s="33" t="n">
        <v>223.54</v>
      </c>
      <c r="H348" s="13" t="n">
        <v>89.59</v>
      </c>
      <c r="I348" s="33" t="n">
        <v>98.20999999999999</v>
      </c>
      <c r="J348" s="33" t="n">
        <v>15.51</v>
      </c>
      <c r="K348" s="75" t="n">
        <v>376.68</v>
      </c>
      <c r="L348" s="33" t="n">
        <v>165.74</v>
      </c>
      <c r="M348" s="33" t="n">
        <v>82.87</v>
      </c>
      <c r="N348" s="33" t="n">
        <v>41.43</v>
      </c>
      <c r="O348" s="33" t="n">
        <v>86.64</v>
      </c>
    </row>
    <row r="349" ht="14" customHeight="1">
      <c r="A349" s="23" t="n">
        <v>58</v>
      </c>
      <c r="B349" s="21" t="inlineStr">
        <is>
          <t>C0020</t>
        </is>
      </c>
      <c r="C349" s="7" t="inlineStr">
        <is>
          <t>Delta Energy Ltd</t>
        </is>
      </c>
      <c r="D349" s="7" t="inlineStr">
        <is>
          <t>Technology</t>
        </is>
      </c>
      <c r="E349" s="74" t="inlineStr">
        <is>
          <t>Feb-2025</t>
        </is>
      </c>
      <c r="F349" s="25" t="n">
        <v>157.73</v>
      </c>
      <c r="G349" s="25" t="n">
        <v>324.91</v>
      </c>
      <c r="H349" s="13" t="n">
        <v>94.23</v>
      </c>
      <c r="I349" s="25" t="n">
        <v>94.33</v>
      </c>
      <c r="J349" s="25" t="n">
        <v>100.14</v>
      </c>
      <c r="K349" s="75" t="n">
        <v>482.64</v>
      </c>
      <c r="L349" s="25" t="n">
        <v>159.27</v>
      </c>
      <c r="M349" s="25" t="n">
        <v>57.92</v>
      </c>
      <c r="N349" s="25" t="n">
        <v>62.74</v>
      </c>
      <c r="O349" s="25" t="n">
        <v>202.71</v>
      </c>
    </row>
    <row r="350" ht="14" customHeight="1">
      <c r="A350" s="31" t="n">
        <v>58</v>
      </c>
      <c r="B350" s="29" t="inlineStr">
        <is>
          <t>C0020</t>
        </is>
      </c>
      <c r="C350" s="11" t="inlineStr">
        <is>
          <t>Delta Energy Ltd</t>
        </is>
      </c>
      <c r="D350" s="11" t="inlineStr">
        <is>
          <t>Technology</t>
        </is>
      </c>
      <c r="E350" s="72" t="inlineStr">
        <is>
          <t>Mar-2025</t>
        </is>
      </c>
      <c r="F350" s="33" t="n">
        <v>151.61</v>
      </c>
      <c r="G350" s="33" t="n">
        <v>219.02</v>
      </c>
      <c r="H350" s="13" t="n">
        <v>77.88</v>
      </c>
      <c r="I350" s="33" t="n">
        <v>56.92</v>
      </c>
      <c r="J350" s="33" t="n">
        <v>76.26000000000001</v>
      </c>
      <c r="K350" s="75" t="n">
        <v>370.63</v>
      </c>
      <c r="L350" s="33" t="n">
        <v>237.2</v>
      </c>
      <c r="M350" s="33" t="n">
        <v>70.42</v>
      </c>
      <c r="N350" s="33" t="n">
        <v>81.54000000000001</v>
      </c>
      <c r="O350" s="33" t="n">
        <v>0</v>
      </c>
    </row>
    <row r="351" ht="14" customHeight="1">
      <c r="A351" s="23" t="n">
        <v>59</v>
      </c>
      <c r="B351" s="21" t="inlineStr">
        <is>
          <t>C0052</t>
        </is>
      </c>
      <c r="C351" s="7" t="inlineStr">
        <is>
          <t>Bright Digital Ltd</t>
        </is>
      </c>
      <c r="D351" s="7" t="inlineStr">
        <is>
          <t>Consumer &amp; Retail</t>
        </is>
      </c>
      <c r="E351" s="74" t="inlineStr">
        <is>
          <t>Oct-2024</t>
        </is>
      </c>
      <c r="F351" s="25" t="n">
        <v>190.7</v>
      </c>
      <c r="G351" s="25" t="n">
        <v>358.58</v>
      </c>
      <c r="H351" s="13" t="n">
        <v>79.47</v>
      </c>
      <c r="I351" s="25" t="n">
        <v>249.69</v>
      </c>
      <c r="J351" s="25" t="n">
        <v>21.61</v>
      </c>
      <c r="K351" s="75" t="n">
        <v>549.28</v>
      </c>
      <c r="L351" s="25" t="n">
        <v>225.2</v>
      </c>
      <c r="M351" s="25" t="n">
        <v>126.33</v>
      </c>
      <c r="N351" s="25" t="n">
        <v>38.45</v>
      </c>
      <c r="O351" s="25" t="n">
        <v>159.3</v>
      </c>
    </row>
    <row r="352" ht="14" customHeight="1">
      <c r="A352" s="31" t="n">
        <v>59</v>
      </c>
      <c r="B352" s="29" t="inlineStr">
        <is>
          <t>C0052</t>
        </is>
      </c>
      <c r="C352" s="11" t="inlineStr">
        <is>
          <t>Bright Digital Ltd</t>
        </is>
      </c>
      <c r="D352" s="11" t="inlineStr">
        <is>
          <t>Consumer &amp; Retail</t>
        </is>
      </c>
      <c r="E352" s="72" t="inlineStr">
        <is>
          <t>Nov-2024</t>
        </is>
      </c>
      <c r="F352" s="33" t="n">
        <v>190.7</v>
      </c>
      <c r="G352" s="33" t="n">
        <v>458.23</v>
      </c>
      <c r="H352" s="13" t="n">
        <v>125.32</v>
      </c>
      <c r="I352" s="33" t="n">
        <v>235.55</v>
      </c>
      <c r="J352" s="33" t="n">
        <v>70.34999999999999</v>
      </c>
      <c r="K352" s="75" t="n">
        <v>648.9299999999999</v>
      </c>
      <c r="L352" s="33" t="n">
        <v>240.1</v>
      </c>
      <c r="M352" s="33" t="n">
        <v>129.79</v>
      </c>
      <c r="N352" s="33" t="n">
        <v>84.36</v>
      </c>
      <c r="O352" s="33" t="n">
        <v>194.68</v>
      </c>
    </row>
    <row r="353" ht="14" customHeight="1">
      <c r="A353" s="23" t="n">
        <v>59</v>
      </c>
      <c r="B353" s="21" t="inlineStr">
        <is>
          <t>C0052</t>
        </is>
      </c>
      <c r="C353" s="7" t="inlineStr">
        <is>
          <t>Bright Digital Ltd</t>
        </is>
      </c>
      <c r="D353" s="7" t="inlineStr">
        <is>
          <t>Consumer &amp; Retail</t>
        </is>
      </c>
      <c r="E353" s="74" t="inlineStr">
        <is>
          <t>Dec-2024</t>
        </is>
      </c>
      <c r="F353" s="25" t="n">
        <v>190.7</v>
      </c>
      <c r="G353" s="25" t="n">
        <v>303.08</v>
      </c>
      <c r="H353" s="13" t="n">
        <v>67.19</v>
      </c>
      <c r="I353" s="25" t="n">
        <v>138.27</v>
      </c>
      <c r="J353" s="25" t="n">
        <v>68.20999999999999</v>
      </c>
      <c r="K353" s="75" t="n">
        <v>493.78</v>
      </c>
      <c r="L353" s="25" t="n">
        <v>222.2</v>
      </c>
      <c r="M353" s="25" t="n">
        <v>103.69</v>
      </c>
      <c r="N353" s="25" t="n">
        <v>64.19</v>
      </c>
      <c r="O353" s="25" t="n">
        <v>103.7</v>
      </c>
    </row>
    <row r="354" ht="14" customHeight="1">
      <c r="A354" s="31" t="n">
        <v>59</v>
      </c>
      <c r="B354" s="29" t="inlineStr">
        <is>
          <t>C0052</t>
        </is>
      </c>
      <c r="C354" s="11" t="inlineStr">
        <is>
          <t>Bright Digital Ltd</t>
        </is>
      </c>
      <c r="D354" s="11" t="inlineStr">
        <is>
          <t>Consumer &amp; Retail</t>
        </is>
      </c>
      <c r="E354" s="72" t="inlineStr">
        <is>
          <t>Jan-2025</t>
        </is>
      </c>
      <c r="F354" s="33" t="n">
        <v>192.57</v>
      </c>
      <c r="G354" s="33" t="n">
        <v>255.67</v>
      </c>
      <c r="H354" s="13" t="n">
        <v>17.63</v>
      </c>
      <c r="I354" s="33" t="n">
        <v>141.65</v>
      </c>
      <c r="J354" s="33" t="n">
        <v>85.12</v>
      </c>
      <c r="K354" s="75" t="n">
        <v>448.24</v>
      </c>
      <c r="L354" s="33" t="n">
        <v>138.95</v>
      </c>
      <c r="M354" s="33" t="n">
        <v>107.58</v>
      </c>
      <c r="N354" s="33" t="n">
        <v>62.75</v>
      </c>
      <c r="O354" s="33" t="n">
        <v>138.96</v>
      </c>
    </row>
    <row r="355" ht="14" customHeight="1">
      <c r="A355" s="23" t="n">
        <v>59</v>
      </c>
      <c r="B355" s="21" t="inlineStr">
        <is>
          <t>C0052</t>
        </is>
      </c>
      <c r="C355" s="7" t="inlineStr">
        <is>
          <t>Bright Digital Ltd</t>
        </is>
      </c>
      <c r="D355" s="7" t="inlineStr">
        <is>
          <t>Consumer &amp; Retail</t>
        </is>
      </c>
      <c r="E355" s="74" t="inlineStr">
        <is>
          <t>Feb-2025</t>
        </is>
      </c>
      <c r="F355" s="25" t="n">
        <v>185.09</v>
      </c>
      <c r="G355" s="25" t="n">
        <v>486.42</v>
      </c>
      <c r="H355" s="13" t="n">
        <v>144.18</v>
      </c>
      <c r="I355" s="25" t="n">
        <v>245.94</v>
      </c>
      <c r="J355" s="25" t="n">
        <v>84.64</v>
      </c>
      <c r="K355" s="75" t="n">
        <v>671.51</v>
      </c>
      <c r="L355" s="25" t="n">
        <v>376.05</v>
      </c>
      <c r="M355" s="25" t="n">
        <v>154.45</v>
      </c>
      <c r="N355" s="25" t="n">
        <v>94.01000000000001</v>
      </c>
      <c r="O355" s="25" t="n">
        <v>47</v>
      </c>
    </row>
    <row r="356" ht="14" customHeight="1">
      <c r="A356" s="31" t="n">
        <v>59</v>
      </c>
      <c r="B356" s="29" t="inlineStr">
        <is>
          <t>C0052</t>
        </is>
      </c>
      <c r="C356" s="11" t="inlineStr">
        <is>
          <t>Bright Digital Ltd</t>
        </is>
      </c>
      <c r="D356" s="11" t="inlineStr">
        <is>
          <t>Consumer &amp; Retail</t>
        </is>
      </c>
      <c r="E356" s="72" t="inlineStr">
        <is>
          <t>Mar-2025</t>
        </is>
      </c>
      <c r="F356" s="33" t="n">
        <v>190.7</v>
      </c>
      <c r="G356" s="33" t="n">
        <v>338.36</v>
      </c>
      <c r="H356" s="13" t="n">
        <v>111.72</v>
      </c>
      <c r="I356" s="33" t="n">
        <v>82.05</v>
      </c>
      <c r="J356" s="33" t="n">
        <v>109.85</v>
      </c>
      <c r="K356" s="75" t="n">
        <v>529.0599999999999</v>
      </c>
      <c r="L356" s="33" t="n">
        <v>264.53</v>
      </c>
      <c r="M356" s="33" t="n">
        <v>105.81</v>
      </c>
      <c r="N356" s="33" t="n">
        <v>63.49</v>
      </c>
      <c r="O356" s="33" t="n">
        <v>95.23</v>
      </c>
    </row>
    <row r="357" ht="14" customHeight="1">
      <c r="A357" s="23" t="n">
        <v>60</v>
      </c>
      <c r="B357" s="21" t="inlineStr">
        <is>
          <t>C0024</t>
        </is>
      </c>
      <c r="C357" s="7" t="inlineStr">
        <is>
          <t>Neon Logistics Pvt Ltd</t>
        </is>
      </c>
      <c r="D357" s="7" t="inlineStr">
        <is>
          <t>Technology</t>
        </is>
      </c>
      <c r="E357" s="74" t="inlineStr">
        <is>
          <t>Oct-2024</t>
        </is>
      </c>
      <c r="F357" s="25" t="n">
        <v>206.23</v>
      </c>
      <c r="G357" s="25" t="n">
        <v>320.43</v>
      </c>
      <c r="H357" s="13" t="n">
        <v>57.13</v>
      </c>
      <c r="I357" s="25" t="n">
        <v>157.05</v>
      </c>
      <c r="J357" s="25" t="n">
        <v>77.44</v>
      </c>
      <c r="K357" s="75" t="n">
        <v>526.66</v>
      </c>
      <c r="L357" s="25" t="n">
        <v>189.6</v>
      </c>
      <c r="M357" s="25" t="n">
        <v>168.53</v>
      </c>
      <c r="N357" s="25" t="n">
        <v>52.67</v>
      </c>
      <c r="O357" s="25" t="n">
        <v>115.86</v>
      </c>
    </row>
    <row r="358" ht="14" customHeight="1">
      <c r="A358" s="31" t="n">
        <v>60</v>
      </c>
      <c r="B358" s="29" t="inlineStr">
        <is>
          <t>C0024</t>
        </is>
      </c>
      <c r="C358" s="11" t="inlineStr">
        <is>
          <t>Neon Logistics Pvt Ltd</t>
        </is>
      </c>
      <c r="D358" s="11" t="inlineStr">
        <is>
          <t>Technology</t>
        </is>
      </c>
      <c r="E358" s="72" t="inlineStr">
        <is>
          <t>Nov-2024</t>
        </is>
      </c>
      <c r="F358" s="33" t="n">
        <v>210.39</v>
      </c>
      <c r="G358" s="33" t="n">
        <v>116.17</v>
      </c>
      <c r="H358" s="13" t="n">
        <v>6.55</v>
      </c>
      <c r="I358" s="33" t="n">
        <v>31.03</v>
      </c>
      <c r="J358" s="33" t="n">
        <v>56.64</v>
      </c>
      <c r="K358" s="75" t="n">
        <v>326.56</v>
      </c>
      <c r="L358" s="33" t="n">
        <v>153.48</v>
      </c>
      <c r="M358" s="33" t="n">
        <v>35.92</v>
      </c>
      <c r="N358" s="33" t="n">
        <v>55.52</v>
      </c>
      <c r="O358" s="33" t="n">
        <v>81.64</v>
      </c>
    </row>
    <row r="359" ht="14" customHeight="1">
      <c r="A359" s="23" t="n">
        <v>60</v>
      </c>
      <c r="B359" s="21" t="inlineStr">
        <is>
          <t>C0024</t>
        </is>
      </c>
      <c r="C359" s="7" t="inlineStr">
        <is>
          <t>Neon Logistics Pvt Ltd</t>
        </is>
      </c>
      <c r="D359" s="7" t="inlineStr">
        <is>
          <t>Technology</t>
        </is>
      </c>
      <c r="E359" s="74" t="inlineStr">
        <is>
          <t>Dec-2024</t>
        </is>
      </c>
      <c r="F359" s="25" t="n">
        <v>208.31</v>
      </c>
      <c r="G359" s="25" t="n">
        <v>227.34</v>
      </c>
      <c r="H359" s="13" t="n">
        <v>128.26</v>
      </c>
      <c r="I359" s="25" t="n">
        <v>36.12</v>
      </c>
      <c r="J359" s="25" t="n">
        <v>30.5</v>
      </c>
      <c r="K359" s="75" t="n">
        <v>435.65</v>
      </c>
      <c r="L359" s="25" t="n">
        <v>243.96</v>
      </c>
      <c r="M359" s="25" t="n">
        <v>104.56</v>
      </c>
      <c r="N359" s="25" t="n">
        <v>78.42</v>
      </c>
      <c r="O359" s="25" t="n">
        <v>8.710000000000001</v>
      </c>
    </row>
    <row r="360" ht="14" customHeight="1">
      <c r="A360" s="31" t="n">
        <v>60</v>
      </c>
      <c r="B360" s="29" t="inlineStr">
        <is>
          <t>C0024</t>
        </is>
      </c>
      <c r="C360" s="11" t="inlineStr">
        <is>
          <t>Neon Logistics Pvt Ltd</t>
        </is>
      </c>
      <c r="D360" s="11" t="inlineStr">
        <is>
          <t>Technology</t>
        </is>
      </c>
      <c r="E360" s="72" t="inlineStr">
        <is>
          <t>Jan-2025</t>
        </is>
      </c>
      <c r="F360" s="33" t="n">
        <v>212.48</v>
      </c>
      <c r="G360" s="33" t="n">
        <v>122.97</v>
      </c>
      <c r="H360" s="13" t="n">
        <v>30.53</v>
      </c>
      <c r="I360" s="33" t="n">
        <v>28.95</v>
      </c>
      <c r="J360" s="33" t="n">
        <v>44.14</v>
      </c>
      <c r="K360" s="75" t="n">
        <v>335.45</v>
      </c>
      <c r="L360" s="33" t="n">
        <v>207.98</v>
      </c>
      <c r="M360" s="33" t="n">
        <v>114.05</v>
      </c>
      <c r="N360" s="33" t="n">
        <v>26.84</v>
      </c>
      <c r="O360" s="33" t="n">
        <v>0</v>
      </c>
    </row>
    <row r="361" ht="14" customHeight="1">
      <c r="A361" s="23" t="n">
        <v>60</v>
      </c>
      <c r="B361" s="21" t="inlineStr">
        <is>
          <t>C0024</t>
        </is>
      </c>
      <c r="C361" s="7" t="inlineStr">
        <is>
          <t>Neon Logistics Pvt Ltd</t>
        </is>
      </c>
      <c r="D361" s="7" t="inlineStr">
        <is>
          <t>Technology</t>
        </is>
      </c>
      <c r="E361" s="74" t="inlineStr">
        <is>
          <t>Feb-2025</t>
        </is>
      </c>
      <c r="F361" s="25" t="n">
        <v>212.48</v>
      </c>
      <c r="G361" s="25" t="n">
        <v>378.93</v>
      </c>
      <c r="H361" s="13" t="n">
        <v>104.26</v>
      </c>
      <c r="I361" s="25" t="n">
        <v>173.64</v>
      </c>
      <c r="J361" s="25" t="n">
        <v>91.43000000000001</v>
      </c>
      <c r="K361" s="75" t="n">
        <v>591.41</v>
      </c>
      <c r="L361" s="25" t="n">
        <v>212.91</v>
      </c>
      <c r="M361" s="25" t="n">
        <v>177.42</v>
      </c>
      <c r="N361" s="25" t="n">
        <v>65.06</v>
      </c>
      <c r="O361" s="25" t="n">
        <v>136.02</v>
      </c>
    </row>
    <row r="362" ht="14" customHeight="1">
      <c r="A362" s="31" t="n">
        <v>60</v>
      </c>
      <c r="B362" s="29" t="inlineStr">
        <is>
          <t>C0024</t>
        </is>
      </c>
      <c r="C362" s="11" t="inlineStr">
        <is>
          <t>Neon Logistics Pvt Ltd</t>
        </is>
      </c>
      <c r="D362" s="11" t="inlineStr">
        <is>
          <t>Technology</t>
        </is>
      </c>
      <c r="E362" s="72" t="inlineStr">
        <is>
          <t>Mar-2025</t>
        </is>
      </c>
      <c r="F362" s="33" t="n">
        <v>214.56</v>
      </c>
      <c r="G362" s="33" t="n">
        <v>226.93</v>
      </c>
      <c r="H362" s="13" t="n">
        <v>5.65</v>
      </c>
      <c r="I362" s="33" t="n">
        <v>161.15</v>
      </c>
      <c r="J362" s="33" t="n">
        <v>56.57</v>
      </c>
      <c r="K362" s="75" t="n">
        <v>441.49</v>
      </c>
      <c r="L362" s="33" t="n">
        <v>269.31</v>
      </c>
      <c r="M362" s="33" t="n">
        <v>39.73</v>
      </c>
      <c r="N362" s="33" t="n">
        <v>35.32</v>
      </c>
      <c r="O362" s="33" t="n">
        <v>97.13</v>
      </c>
    </row>
    <row r="363" ht="14" customHeight="1">
      <c r="A363" s="23" t="n">
        <v>61</v>
      </c>
      <c r="B363" s="21" t="inlineStr">
        <is>
          <t>C0031</t>
        </is>
      </c>
      <c r="C363" s="7" t="inlineStr">
        <is>
          <t>Zenith Dynamics Pvt Ltd</t>
        </is>
      </c>
      <c r="D363" s="7" t="inlineStr">
        <is>
          <t>Technology</t>
        </is>
      </c>
      <c r="E363" s="74" t="inlineStr">
        <is>
          <t>Oct-2024</t>
        </is>
      </c>
      <c r="F363" s="25" t="n">
        <v>391.09</v>
      </c>
      <c r="G363" s="25" t="n">
        <v>166.51</v>
      </c>
      <c r="H363" s="13" t="n">
        <v>82</v>
      </c>
      <c r="I363" s="25" t="n">
        <v>19.52</v>
      </c>
      <c r="J363" s="25" t="n">
        <v>58.26</v>
      </c>
      <c r="K363" s="75" t="n">
        <v>557.6</v>
      </c>
      <c r="L363" s="25" t="n">
        <v>295.53</v>
      </c>
      <c r="M363" s="25" t="n">
        <v>178.43</v>
      </c>
      <c r="N363" s="25" t="n">
        <v>105.94</v>
      </c>
      <c r="O363" s="25" t="n">
        <v>0</v>
      </c>
    </row>
    <row r="364" ht="14" customHeight="1">
      <c r="A364" s="31" t="n">
        <v>61</v>
      </c>
      <c r="B364" s="29" t="inlineStr">
        <is>
          <t>C0031</t>
        </is>
      </c>
      <c r="C364" s="11" t="inlineStr">
        <is>
          <t>Zenith Dynamics Pvt Ltd</t>
        </is>
      </c>
      <c r="D364" s="11" t="inlineStr">
        <is>
          <t>Technology</t>
        </is>
      </c>
      <c r="E364" s="72" t="inlineStr">
        <is>
          <t>Nov-2024</t>
        </is>
      </c>
      <c r="F364" s="33" t="n">
        <v>391.09</v>
      </c>
      <c r="G364" s="33" t="n">
        <v>544.52</v>
      </c>
      <c r="H364" s="13" t="n">
        <v>148.86</v>
      </c>
      <c r="I364" s="33" t="n">
        <v>268.82</v>
      </c>
      <c r="J364" s="33" t="n">
        <v>86.98</v>
      </c>
      <c r="K364" s="75" t="n">
        <v>935.61</v>
      </c>
      <c r="L364" s="33" t="n">
        <v>533.3</v>
      </c>
      <c r="M364" s="33" t="n">
        <v>252.61</v>
      </c>
      <c r="N364" s="33" t="n">
        <v>205.83</v>
      </c>
      <c r="O364" s="33" t="n">
        <v>0</v>
      </c>
    </row>
    <row r="365" ht="14" customHeight="1">
      <c r="A365" s="23" t="n">
        <v>61</v>
      </c>
      <c r="B365" s="21" t="inlineStr">
        <is>
          <t>C0031</t>
        </is>
      </c>
      <c r="C365" s="7" t="inlineStr">
        <is>
          <t>Zenith Dynamics Pvt Ltd</t>
        </is>
      </c>
      <c r="D365" s="7" t="inlineStr">
        <is>
          <t>Technology</t>
        </is>
      </c>
      <c r="E365" s="74" t="inlineStr">
        <is>
          <t>Dec-2024</t>
        </is>
      </c>
      <c r="F365" s="25" t="n">
        <v>406.73</v>
      </c>
      <c r="G365" s="25" t="n">
        <v>345.02</v>
      </c>
      <c r="H365" s="13" t="n">
        <v>60.91</v>
      </c>
      <c r="I365" s="25" t="n">
        <v>204.26</v>
      </c>
      <c r="J365" s="25" t="n">
        <v>64.76000000000001</v>
      </c>
      <c r="K365" s="75" t="n">
        <v>751.75</v>
      </c>
      <c r="L365" s="25" t="n">
        <v>270.63</v>
      </c>
      <c r="M365" s="25" t="n">
        <v>225.53</v>
      </c>
      <c r="N365" s="25" t="n">
        <v>105.25</v>
      </c>
      <c r="O365" s="25" t="n">
        <v>150.34</v>
      </c>
    </row>
    <row r="366" ht="14" customHeight="1">
      <c r="A366" s="31" t="n">
        <v>61</v>
      </c>
      <c r="B366" s="29" t="inlineStr">
        <is>
          <t>C0031</t>
        </is>
      </c>
      <c r="C366" s="11" t="inlineStr">
        <is>
          <t>Zenith Dynamics Pvt Ltd</t>
        </is>
      </c>
      <c r="D366" s="11" t="inlineStr">
        <is>
          <t>Technology</t>
        </is>
      </c>
      <c r="E366" s="72" t="inlineStr">
        <is>
          <t>Jan-2025</t>
        </is>
      </c>
      <c r="F366" s="33" t="n">
        <v>402.82</v>
      </c>
      <c r="G366" s="33" t="n">
        <v>363.48</v>
      </c>
      <c r="H366" s="13" t="n">
        <v>57.5</v>
      </c>
      <c r="I366" s="33" t="n">
        <v>229.66</v>
      </c>
      <c r="J366" s="33" t="n">
        <v>64.26000000000001</v>
      </c>
      <c r="K366" s="75" t="n">
        <v>766.3</v>
      </c>
      <c r="L366" s="33" t="n">
        <v>329.51</v>
      </c>
      <c r="M366" s="33" t="n">
        <v>206.9</v>
      </c>
      <c r="N366" s="33" t="n">
        <v>122.61</v>
      </c>
      <c r="O366" s="33" t="n">
        <v>107.28</v>
      </c>
    </row>
    <row r="367" ht="14" customHeight="1">
      <c r="A367" s="23" t="n">
        <v>61</v>
      </c>
      <c r="B367" s="21" t="inlineStr">
        <is>
          <t>C0031</t>
        </is>
      </c>
      <c r="C367" s="7" t="inlineStr">
        <is>
          <t>Zenith Dynamics Pvt Ltd</t>
        </is>
      </c>
      <c r="D367" s="7" t="inlineStr">
        <is>
          <t>Technology</t>
        </is>
      </c>
      <c r="E367" s="74" t="inlineStr">
        <is>
          <t>Feb-2025</t>
        </is>
      </c>
      <c r="F367" s="25" t="n">
        <v>402.82</v>
      </c>
      <c r="G367" s="25" t="n">
        <v>405.04</v>
      </c>
      <c r="H367" s="13" t="n">
        <v>101.15</v>
      </c>
      <c r="I367" s="25" t="n">
        <v>153</v>
      </c>
      <c r="J367" s="25" t="n">
        <v>118.65</v>
      </c>
      <c r="K367" s="75" t="n">
        <v>807.86</v>
      </c>
      <c r="L367" s="25" t="n">
        <v>306.99</v>
      </c>
      <c r="M367" s="25" t="n">
        <v>105.02</v>
      </c>
      <c r="N367" s="25" t="n">
        <v>105.02</v>
      </c>
      <c r="O367" s="25" t="n">
        <v>290.83</v>
      </c>
    </row>
    <row r="368" ht="14" customHeight="1">
      <c r="A368" s="31" t="n">
        <v>61</v>
      </c>
      <c r="B368" s="29" t="inlineStr">
        <is>
          <t>C0031</t>
        </is>
      </c>
      <c r="C368" s="11" t="inlineStr">
        <is>
          <t>Zenith Dynamics Pvt Ltd</t>
        </is>
      </c>
      <c r="D368" s="11" t="inlineStr">
        <is>
          <t>Technology</t>
        </is>
      </c>
      <c r="E368" s="72" t="inlineStr">
        <is>
          <t>Mar-2025</t>
        </is>
      </c>
      <c r="F368" s="33" t="n">
        <v>398.91</v>
      </c>
      <c r="G368" s="33" t="n">
        <v>351.43</v>
      </c>
      <c r="H368" s="13" t="n">
        <v>22.11</v>
      </c>
      <c r="I368" s="33" t="n">
        <v>262.98</v>
      </c>
      <c r="J368" s="33" t="n">
        <v>28.42</v>
      </c>
      <c r="K368" s="75" t="n">
        <v>750.34</v>
      </c>
      <c r="L368" s="33" t="n">
        <v>412.69</v>
      </c>
      <c r="M368" s="33" t="n">
        <v>210.1</v>
      </c>
      <c r="N368" s="33" t="n">
        <v>67.53</v>
      </c>
      <c r="O368" s="33" t="n">
        <v>60.02</v>
      </c>
    </row>
    <row r="369" ht="14" customHeight="1">
      <c r="A369" s="23" t="n">
        <v>62</v>
      </c>
      <c r="B369" s="21" t="inlineStr">
        <is>
          <t>C0064</t>
        </is>
      </c>
      <c r="C369" s="7" t="inlineStr">
        <is>
          <t>Kore Works Pvt Ltd</t>
        </is>
      </c>
      <c r="D369" s="7" t="inlineStr">
        <is>
          <t>Consumer &amp; Retail</t>
        </is>
      </c>
      <c r="E369" s="74" t="inlineStr">
        <is>
          <t>Oct-2024</t>
        </is>
      </c>
      <c r="F369" s="25" t="n">
        <v>610.03</v>
      </c>
      <c r="G369" s="25" t="n">
        <v>340.05</v>
      </c>
      <c r="H369" s="13" t="n">
        <v>84.31</v>
      </c>
      <c r="I369" s="25" t="n">
        <v>138.04</v>
      </c>
      <c r="J369" s="25" t="n">
        <v>79.45999999999999</v>
      </c>
      <c r="K369" s="75" t="n">
        <v>950.08</v>
      </c>
      <c r="L369" s="25" t="n">
        <v>323.03</v>
      </c>
      <c r="M369" s="25" t="n">
        <v>332.53</v>
      </c>
      <c r="N369" s="25" t="n">
        <v>180.52</v>
      </c>
      <c r="O369" s="25" t="n">
        <v>114</v>
      </c>
    </row>
    <row r="370" ht="14" customHeight="1">
      <c r="A370" s="31" t="n">
        <v>62</v>
      </c>
      <c r="B370" s="29" t="inlineStr">
        <is>
          <t>C0064</t>
        </is>
      </c>
      <c r="C370" s="11" t="inlineStr">
        <is>
          <t>Kore Works Pvt Ltd</t>
        </is>
      </c>
      <c r="D370" s="11" t="inlineStr">
        <is>
          <t>Consumer &amp; Retail</t>
        </is>
      </c>
      <c r="E370" s="72" t="inlineStr">
        <is>
          <t>Nov-2024</t>
        </is>
      </c>
      <c r="F370" s="33" t="n">
        <v>610.03</v>
      </c>
      <c r="G370" s="33" t="n">
        <v>340.67</v>
      </c>
      <c r="H370" s="13" t="n">
        <v>40.32</v>
      </c>
      <c r="I370" s="33" t="n">
        <v>192.26</v>
      </c>
      <c r="J370" s="33" t="n">
        <v>100.63</v>
      </c>
      <c r="K370" s="75" t="n">
        <v>950.7</v>
      </c>
      <c r="L370" s="33" t="n">
        <v>323.24</v>
      </c>
      <c r="M370" s="33" t="n">
        <v>152.11</v>
      </c>
      <c r="N370" s="33" t="n">
        <v>123.59</v>
      </c>
      <c r="O370" s="33" t="n">
        <v>351.76</v>
      </c>
    </row>
    <row r="371" ht="14" customHeight="1">
      <c r="A371" s="23" t="n">
        <v>62</v>
      </c>
      <c r="B371" s="21" t="inlineStr">
        <is>
          <t>C0064</t>
        </is>
      </c>
      <c r="C371" s="7" t="inlineStr">
        <is>
          <t>Kore Works Pvt Ltd</t>
        </is>
      </c>
      <c r="D371" s="7" t="inlineStr">
        <is>
          <t>Consumer &amp; Retail</t>
        </is>
      </c>
      <c r="E371" s="74" t="inlineStr">
        <is>
          <t>Dec-2024</t>
        </is>
      </c>
      <c r="F371" s="25" t="n">
        <v>610.03</v>
      </c>
      <c r="G371" s="25" t="n">
        <v>415.1</v>
      </c>
      <c r="H371" s="13" t="n">
        <v>129.5</v>
      </c>
      <c r="I371" s="25" t="n">
        <v>206.78</v>
      </c>
      <c r="J371" s="25" t="n">
        <v>42.53</v>
      </c>
      <c r="K371" s="75" t="n">
        <v>1025.13</v>
      </c>
      <c r="L371" s="25" t="n">
        <v>553.5700000000001</v>
      </c>
      <c r="M371" s="25" t="n">
        <v>194.77</v>
      </c>
      <c r="N371" s="25" t="n">
        <v>61.51</v>
      </c>
      <c r="O371" s="25" t="n">
        <v>215.28</v>
      </c>
    </row>
    <row r="372" ht="14" customHeight="1">
      <c r="A372" s="31" t="n">
        <v>62</v>
      </c>
      <c r="B372" s="29" t="inlineStr">
        <is>
          <t>C0064</t>
        </is>
      </c>
      <c r="C372" s="11" t="inlineStr">
        <is>
          <t>Kore Works Pvt Ltd</t>
        </is>
      </c>
      <c r="D372" s="11" t="inlineStr">
        <is>
          <t>Consumer &amp; Retail</t>
        </is>
      </c>
      <c r="E372" s="72" t="inlineStr">
        <is>
          <t>Jan-2025</t>
        </is>
      </c>
      <c r="F372" s="33" t="n">
        <v>634.4299999999999</v>
      </c>
      <c r="G372" s="33" t="n">
        <v>295.21</v>
      </c>
      <c r="H372" s="13" t="n">
        <v>18.18</v>
      </c>
      <c r="I372" s="33" t="n">
        <v>210.92</v>
      </c>
      <c r="J372" s="33" t="n">
        <v>58.47</v>
      </c>
      <c r="K372" s="75" t="n">
        <v>929.64</v>
      </c>
      <c r="L372" s="33" t="n">
        <v>567.08</v>
      </c>
      <c r="M372" s="33" t="n">
        <v>74.37</v>
      </c>
      <c r="N372" s="33" t="n">
        <v>74.37</v>
      </c>
      <c r="O372" s="33" t="n">
        <v>213.82</v>
      </c>
    </row>
    <row r="373" ht="14" customHeight="1">
      <c r="A373" s="23" t="n">
        <v>62</v>
      </c>
      <c r="B373" s="21" t="inlineStr">
        <is>
          <t>C0064</t>
        </is>
      </c>
      <c r="C373" s="7" t="inlineStr">
        <is>
          <t>Kore Works Pvt Ltd</t>
        </is>
      </c>
      <c r="D373" s="7" t="inlineStr">
        <is>
          <t>Consumer &amp; Retail</t>
        </is>
      </c>
      <c r="E373" s="74" t="inlineStr">
        <is>
          <t>Feb-2025</t>
        </is>
      </c>
      <c r="F373" s="25" t="n">
        <v>634.4299999999999</v>
      </c>
      <c r="G373" s="25" t="n">
        <v>377.46</v>
      </c>
      <c r="H373" s="13" t="n">
        <v>33.18</v>
      </c>
      <c r="I373" s="25" t="n">
        <v>263.73</v>
      </c>
      <c r="J373" s="25" t="n">
        <v>55.58</v>
      </c>
      <c r="K373" s="75" t="n">
        <v>1011.89</v>
      </c>
      <c r="L373" s="25" t="n">
        <v>566.66</v>
      </c>
      <c r="M373" s="25" t="n">
        <v>121.43</v>
      </c>
      <c r="N373" s="25" t="n">
        <v>161.9</v>
      </c>
      <c r="O373" s="25" t="n">
        <v>161.9</v>
      </c>
    </row>
    <row r="374" ht="14" customHeight="1">
      <c r="A374" s="31" t="n">
        <v>62</v>
      </c>
      <c r="B374" s="29" t="inlineStr">
        <is>
          <t>C0064</t>
        </is>
      </c>
      <c r="C374" s="11" t="inlineStr">
        <is>
          <t>Kore Works Pvt Ltd</t>
        </is>
      </c>
      <c r="D374" s="11" t="inlineStr">
        <is>
          <t>Consumer &amp; Retail</t>
        </is>
      </c>
      <c r="E374" s="72" t="inlineStr">
        <is>
          <t>Mar-2025</t>
        </is>
      </c>
      <c r="F374" s="33" t="n">
        <v>628.33</v>
      </c>
      <c r="G374" s="33" t="n">
        <v>346.38</v>
      </c>
      <c r="H374" s="13" t="n">
        <v>30.54</v>
      </c>
      <c r="I374" s="33" t="n">
        <v>250.71</v>
      </c>
      <c r="J374" s="33" t="n">
        <v>48.53</v>
      </c>
      <c r="K374" s="75" t="n">
        <v>974.71</v>
      </c>
      <c r="L374" s="33" t="n">
        <v>536.09</v>
      </c>
      <c r="M374" s="33" t="n">
        <v>263.17</v>
      </c>
      <c r="N374" s="33" t="n">
        <v>194.94</v>
      </c>
      <c r="O374" s="33" t="n">
        <v>0</v>
      </c>
    </row>
    <row r="375" ht="14" customHeight="1">
      <c r="A375" s="23" t="n">
        <v>63</v>
      </c>
      <c r="B375" s="21" t="inlineStr">
        <is>
          <t>C0050</t>
        </is>
      </c>
      <c r="C375" s="7" t="inlineStr">
        <is>
          <t>Amber Services Pvt Ltd</t>
        </is>
      </c>
      <c r="D375" s="7" t="inlineStr">
        <is>
          <t>Technology</t>
        </is>
      </c>
      <c r="E375" s="74" t="inlineStr">
        <is>
          <t>Oct-2024</t>
        </is>
      </c>
      <c r="F375" s="25" t="n">
        <v>683.54</v>
      </c>
      <c r="G375" s="25" t="n">
        <v>466.14</v>
      </c>
      <c r="H375" s="13" t="n">
        <v>84.31999999999999</v>
      </c>
      <c r="I375" s="25" t="n">
        <v>247.33</v>
      </c>
      <c r="J375" s="25" t="n">
        <v>103.98</v>
      </c>
      <c r="K375" s="75" t="n">
        <v>1149.68</v>
      </c>
      <c r="L375" s="25" t="n">
        <v>471.37</v>
      </c>
      <c r="M375" s="25" t="n">
        <v>160.96</v>
      </c>
      <c r="N375" s="25" t="n">
        <v>114.97</v>
      </c>
      <c r="O375" s="25" t="n">
        <v>402.38</v>
      </c>
    </row>
    <row r="376" ht="14" customHeight="1">
      <c r="A376" s="31" t="n">
        <v>63</v>
      </c>
      <c r="B376" s="29" t="inlineStr">
        <is>
          <t>C0050</t>
        </is>
      </c>
      <c r="C376" s="11" t="inlineStr">
        <is>
          <t>Amber Services Pvt Ltd</t>
        </is>
      </c>
      <c r="D376" s="11" t="inlineStr">
        <is>
          <t>Technology</t>
        </is>
      </c>
      <c r="E376" s="72" t="inlineStr">
        <is>
          <t>Nov-2024</t>
        </is>
      </c>
      <c r="F376" s="33" t="n">
        <v>676.77</v>
      </c>
      <c r="G376" s="33" t="n">
        <v>375.18</v>
      </c>
      <c r="H376" s="13" t="n">
        <v>50.97</v>
      </c>
      <c r="I376" s="33" t="n">
        <v>274.32</v>
      </c>
      <c r="J376" s="33" t="n">
        <v>35.08</v>
      </c>
      <c r="K376" s="75" t="n">
        <v>1051.95</v>
      </c>
      <c r="L376" s="33" t="n">
        <v>483.9</v>
      </c>
      <c r="M376" s="33" t="n">
        <v>199.87</v>
      </c>
      <c r="N376" s="33" t="n">
        <v>126.23</v>
      </c>
      <c r="O376" s="33" t="n">
        <v>241.95</v>
      </c>
    </row>
    <row r="377" ht="14" customHeight="1">
      <c r="A377" s="23" t="n">
        <v>63</v>
      </c>
      <c r="B377" s="21" t="inlineStr">
        <is>
          <t>C0050</t>
        </is>
      </c>
      <c r="C377" s="7" t="inlineStr">
        <is>
          <t>Amber Services Pvt Ltd</t>
        </is>
      </c>
      <c r="D377" s="7" t="inlineStr">
        <is>
          <t>Technology</t>
        </is>
      </c>
      <c r="E377" s="74" t="inlineStr">
        <is>
          <t>Dec-2024</t>
        </is>
      </c>
      <c r="F377" s="25" t="n">
        <v>670</v>
      </c>
      <c r="G377" s="25" t="n">
        <v>175.21</v>
      </c>
      <c r="H377" s="13" t="n">
        <v>63.08</v>
      </c>
      <c r="I377" s="25" t="n">
        <v>23.98</v>
      </c>
      <c r="J377" s="25" t="n">
        <v>54.79</v>
      </c>
      <c r="K377" s="75" t="n">
        <v>845.21</v>
      </c>
      <c r="L377" s="25" t="n">
        <v>287.37</v>
      </c>
      <c r="M377" s="25" t="n">
        <v>211.3</v>
      </c>
      <c r="N377" s="25" t="n">
        <v>109.88</v>
      </c>
      <c r="O377" s="25" t="n">
        <v>236.66</v>
      </c>
    </row>
    <row r="378" ht="14" customHeight="1">
      <c r="A378" s="31" t="n">
        <v>63</v>
      </c>
      <c r="B378" s="29" t="inlineStr">
        <is>
          <t>C0050</t>
        </is>
      </c>
      <c r="C378" s="11" t="inlineStr">
        <is>
          <t>Amber Services Pvt Ltd</t>
        </is>
      </c>
      <c r="D378" s="11" t="inlineStr">
        <is>
          <t>Technology</t>
        </is>
      </c>
      <c r="E378" s="72" t="inlineStr">
        <is>
          <t>Jan-2025</t>
        </is>
      </c>
      <c r="F378" s="33" t="n">
        <v>690.3099999999999</v>
      </c>
      <c r="G378" s="33" t="n">
        <v>441.91</v>
      </c>
      <c r="H378" s="13" t="n">
        <v>129.57</v>
      </c>
      <c r="I378" s="33" t="n">
        <v>223.52</v>
      </c>
      <c r="J378" s="33" t="n">
        <v>59.83</v>
      </c>
      <c r="K378" s="75" t="n">
        <v>1132.22</v>
      </c>
      <c r="L378" s="33" t="n">
        <v>441.57</v>
      </c>
      <c r="M378" s="33" t="n">
        <v>339.67</v>
      </c>
      <c r="N378" s="33" t="n">
        <v>181.16</v>
      </c>
      <c r="O378" s="33" t="n">
        <v>169.82</v>
      </c>
    </row>
    <row r="379" ht="14" customHeight="1">
      <c r="A379" s="23" t="n">
        <v>63</v>
      </c>
      <c r="B379" s="21" t="inlineStr">
        <is>
          <t>C0050</t>
        </is>
      </c>
      <c r="C379" s="7" t="inlineStr">
        <is>
          <t>Amber Services Pvt Ltd</t>
        </is>
      </c>
      <c r="D379" s="7" t="inlineStr">
        <is>
          <t>Technology</t>
        </is>
      </c>
      <c r="E379" s="74" t="inlineStr">
        <is>
          <t>Feb-2025</t>
        </is>
      </c>
      <c r="F379" s="25" t="n">
        <v>676.77</v>
      </c>
      <c r="G379" s="25" t="n">
        <v>209.33</v>
      </c>
      <c r="H379" s="13" t="n">
        <v>129.33</v>
      </c>
      <c r="I379" s="25" t="n">
        <v>33.85</v>
      </c>
      <c r="J379" s="25" t="n">
        <v>35.97</v>
      </c>
      <c r="K379" s="75" t="n">
        <v>886.1</v>
      </c>
      <c r="L379" s="25" t="n">
        <v>540.52</v>
      </c>
      <c r="M379" s="25" t="n">
        <v>230.39</v>
      </c>
      <c r="N379" s="25" t="n">
        <v>53.17</v>
      </c>
      <c r="O379" s="25" t="n">
        <v>62.02</v>
      </c>
    </row>
    <row r="380" ht="14" customHeight="1">
      <c r="A380" s="31" t="n">
        <v>63</v>
      </c>
      <c r="B380" s="29" t="inlineStr">
        <is>
          <t>C0050</t>
        </is>
      </c>
      <c r="C380" s="11" t="inlineStr">
        <is>
          <t>Amber Services Pvt Ltd</t>
        </is>
      </c>
      <c r="D380" s="11" t="inlineStr">
        <is>
          <t>Technology</t>
        </is>
      </c>
      <c r="E380" s="72" t="inlineStr">
        <is>
          <t>Mar-2025</t>
        </is>
      </c>
      <c r="F380" s="33" t="n">
        <v>690.3099999999999</v>
      </c>
      <c r="G380" s="33" t="n">
        <v>254.14</v>
      </c>
      <c r="H380" s="13" t="n">
        <v>74.45999999999999</v>
      </c>
      <c r="I380" s="33" t="n">
        <v>48.76</v>
      </c>
      <c r="J380" s="33" t="n">
        <v>109.38</v>
      </c>
      <c r="K380" s="75" t="n">
        <v>944.45</v>
      </c>
      <c r="L380" s="33" t="n">
        <v>377.78</v>
      </c>
      <c r="M380" s="33" t="n">
        <v>188.89</v>
      </c>
      <c r="N380" s="33" t="n">
        <v>75.56</v>
      </c>
      <c r="O380" s="33" t="n">
        <v>302.22</v>
      </c>
    </row>
    <row r="381" ht="14" customHeight="1">
      <c r="A381" s="23" t="n">
        <v>64</v>
      </c>
      <c r="B381" s="21" t="inlineStr">
        <is>
          <t>C0049</t>
        </is>
      </c>
      <c r="C381" s="7" t="inlineStr">
        <is>
          <t>Urja Enterprises Ltd</t>
        </is>
      </c>
      <c r="D381" s="7" t="inlineStr">
        <is>
          <t>Technology</t>
        </is>
      </c>
      <c r="E381" s="74" t="inlineStr">
        <is>
          <t>Oct-2024</t>
        </is>
      </c>
      <c r="F381" s="25" t="n">
        <v>635.9299999999999</v>
      </c>
      <c r="G381" s="25" t="n">
        <v>393.34</v>
      </c>
      <c r="H381" s="13" t="n">
        <v>86.12</v>
      </c>
      <c r="I381" s="25" t="n">
        <v>244.63</v>
      </c>
      <c r="J381" s="25" t="n">
        <v>28.61</v>
      </c>
      <c r="K381" s="75" t="n">
        <v>1029.27</v>
      </c>
      <c r="L381" s="25" t="n">
        <v>566.1</v>
      </c>
      <c r="M381" s="25" t="n">
        <v>308.78</v>
      </c>
      <c r="N381" s="25" t="n">
        <v>185.27</v>
      </c>
      <c r="O381" s="25" t="n">
        <v>0</v>
      </c>
    </row>
    <row r="382" ht="14" customHeight="1">
      <c r="A382" s="31" t="n">
        <v>64</v>
      </c>
      <c r="B382" s="29" t="inlineStr">
        <is>
          <t>C0049</t>
        </is>
      </c>
      <c r="C382" s="11" t="inlineStr">
        <is>
          <t>Urja Enterprises Ltd</t>
        </is>
      </c>
      <c r="D382" s="11" t="inlineStr">
        <is>
          <t>Technology</t>
        </is>
      </c>
      <c r="E382" s="72" t="inlineStr">
        <is>
          <t>Nov-2024</t>
        </is>
      </c>
      <c r="F382" s="33" t="n">
        <v>635.9299999999999</v>
      </c>
      <c r="G382" s="33" t="n">
        <v>515.8200000000001</v>
      </c>
      <c r="H382" s="13" t="n">
        <v>147.02</v>
      </c>
      <c r="I382" s="33" t="n">
        <v>267.12</v>
      </c>
      <c r="J382" s="33" t="n">
        <v>64.65000000000001</v>
      </c>
      <c r="K382" s="75" t="n">
        <v>1151.75</v>
      </c>
      <c r="L382" s="33" t="n">
        <v>656.5</v>
      </c>
      <c r="M382" s="33" t="n">
        <v>218.83</v>
      </c>
      <c r="N382" s="33" t="n">
        <v>207.31</v>
      </c>
      <c r="O382" s="33" t="n">
        <v>69.11</v>
      </c>
    </row>
    <row r="383" ht="14" customHeight="1">
      <c r="A383" s="23" t="n">
        <v>64</v>
      </c>
      <c r="B383" s="21" t="inlineStr">
        <is>
          <t>C0049</t>
        </is>
      </c>
      <c r="C383" s="7" t="inlineStr">
        <is>
          <t>Urja Enterprises Ltd</t>
        </is>
      </c>
      <c r="D383" s="7" t="inlineStr">
        <is>
          <t>Technology</t>
        </is>
      </c>
      <c r="E383" s="74" t="inlineStr">
        <is>
          <t>Dec-2024</t>
        </is>
      </c>
      <c r="F383" s="25" t="n">
        <v>648.52</v>
      </c>
      <c r="G383" s="25" t="n">
        <v>428.28</v>
      </c>
      <c r="H383" s="13" t="n">
        <v>115.48</v>
      </c>
      <c r="I383" s="25" t="n">
        <v>206.41</v>
      </c>
      <c r="J383" s="25" t="n">
        <v>80.29000000000001</v>
      </c>
      <c r="K383" s="75" t="n">
        <v>1076.8</v>
      </c>
      <c r="L383" s="25" t="n">
        <v>603.01</v>
      </c>
      <c r="M383" s="25" t="n">
        <v>172.29</v>
      </c>
      <c r="N383" s="25" t="n">
        <v>150.75</v>
      </c>
      <c r="O383" s="25" t="n">
        <v>150.75</v>
      </c>
    </row>
    <row r="384" ht="14" customHeight="1">
      <c r="A384" s="31" t="n">
        <v>64</v>
      </c>
      <c r="B384" s="29" t="inlineStr">
        <is>
          <t>C0049</t>
        </is>
      </c>
      <c r="C384" s="11" t="inlineStr">
        <is>
          <t>Urja Enterprises Ltd</t>
        </is>
      </c>
      <c r="D384" s="11" t="inlineStr">
        <is>
          <t>Technology</t>
        </is>
      </c>
      <c r="E384" s="72" t="inlineStr">
        <is>
          <t>Jan-2025</t>
        </is>
      </c>
      <c r="F384" s="33" t="n">
        <v>623.33</v>
      </c>
      <c r="G384" s="33" t="n">
        <v>260.55</v>
      </c>
      <c r="H384" s="13" t="n">
        <v>108.31</v>
      </c>
      <c r="I384" s="33" t="n">
        <v>82.89</v>
      </c>
      <c r="J384" s="33" t="n">
        <v>45.99</v>
      </c>
      <c r="K384" s="75" t="n">
        <v>883.88</v>
      </c>
      <c r="L384" s="33" t="n">
        <v>282.84</v>
      </c>
      <c r="M384" s="33" t="n">
        <v>132.58</v>
      </c>
      <c r="N384" s="33" t="n">
        <v>167.94</v>
      </c>
      <c r="O384" s="33" t="n">
        <v>300.52</v>
      </c>
    </row>
    <row r="385" ht="14" customHeight="1">
      <c r="A385" s="23" t="n">
        <v>64</v>
      </c>
      <c r="B385" s="21" t="inlineStr">
        <is>
          <t>C0049</t>
        </is>
      </c>
      <c r="C385" s="7" t="inlineStr">
        <is>
          <t>Urja Enterprises Ltd</t>
        </is>
      </c>
      <c r="D385" s="7" t="inlineStr">
        <is>
          <t>Technology</t>
        </is>
      </c>
      <c r="E385" s="74" t="inlineStr">
        <is>
          <t>Feb-2025</t>
        </is>
      </c>
      <c r="F385" s="25" t="n">
        <v>642.22</v>
      </c>
      <c r="G385" s="25" t="n">
        <v>176.37</v>
      </c>
      <c r="H385" s="13" t="n">
        <v>20.93</v>
      </c>
      <c r="I385" s="25" t="n">
        <v>84.08</v>
      </c>
      <c r="J385" s="25" t="n">
        <v>64.48999999999999</v>
      </c>
      <c r="K385" s="75" t="n">
        <v>818.59</v>
      </c>
      <c r="L385" s="25" t="n">
        <v>270.13</v>
      </c>
      <c r="M385" s="25" t="n">
        <v>155.53</v>
      </c>
      <c r="N385" s="25" t="n">
        <v>90.04000000000001</v>
      </c>
      <c r="O385" s="25" t="n">
        <v>302.89</v>
      </c>
    </row>
    <row r="386" ht="14" customHeight="1">
      <c r="A386" s="31" t="n">
        <v>64</v>
      </c>
      <c r="B386" s="29" t="inlineStr">
        <is>
          <t>C0049</t>
        </is>
      </c>
      <c r="C386" s="11" t="inlineStr">
        <is>
          <t>Urja Enterprises Ltd</t>
        </is>
      </c>
      <c r="D386" s="11" t="inlineStr">
        <is>
          <t>Technology</t>
        </is>
      </c>
      <c r="E386" s="72" t="inlineStr">
        <is>
          <t>Mar-2025</t>
        </is>
      </c>
      <c r="F386" s="33" t="n">
        <v>623.33</v>
      </c>
      <c r="G386" s="33" t="n">
        <v>389.66</v>
      </c>
      <c r="H386" s="13" t="n">
        <v>40.64</v>
      </c>
      <c r="I386" s="33" t="n">
        <v>275.76</v>
      </c>
      <c r="J386" s="33" t="n">
        <v>39.68</v>
      </c>
      <c r="K386" s="75" t="n">
        <v>1012.99</v>
      </c>
      <c r="L386" s="33" t="n">
        <v>617.92</v>
      </c>
      <c r="M386" s="33" t="n">
        <v>273.51</v>
      </c>
      <c r="N386" s="33" t="n">
        <v>111.43</v>
      </c>
      <c r="O386" s="33" t="n">
        <v>10.13</v>
      </c>
    </row>
    <row r="387" ht="14" customHeight="1">
      <c r="A387" s="23" t="n">
        <v>65</v>
      </c>
      <c r="B387" s="21" t="inlineStr">
        <is>
          <t>C0036</t>
        </is>
      </c>
      <c r="C387" s="7" t="inlineStr">
        <is>
          <t>Nero Group Pvt Ltd</t>
        </is>
      </c>
      <c r="D387" s="7" t="inlineStr">
        <is>
          <t>Healthcare</t>
        </is>
      </c>
      <c r="E387" s="74" t="inlineStr">
        <is>
          <t>Oct-2024</t>
        </is>
      </c>
      <c r="F387" s="25" t="n">
        <v>382.66</v>
      </c>
      <c r="G387" s="25" t="n">
        <v>435.23</v>
      </c>
      <c r="H387" s="13" t="n">
        <v>43.65</v>
      </c>
      <c r="I387" s="25" t="n">
        <v>238.71</v>
      </c>
      <c r="J387" s="25" t="n">
        <v>117.89</v>
      </c>
      <c r="K387" s="75" t="n">
        <v>817.89</v>
      </c>
      <c r="L387" s="25" t="n">
        <v>294.44</v>
      </c>
      <c r="M387" s="25" t="n">
        <v>122.68</v>
      </c>
      <c r="N387" s="25" t="n">
        <v>139.04</v>
      </c>
      <c r="O387" s="25" t="n">
        <v>261.73</v>
      </c>
    </row>
    <row r="388" ht="14" customHeight="1">
      <c r="A388" s="31" t="n">
        <v>65</v>
      </c>
      <c r="B388" s="29" t="inlineStr">
        <is>
          <t>C0036</t>
        </is>
      </c>
      <c r="C388" s="11" t="inlineStr">
        <is>
          <t>Nero Group Pvt Ltd</t>
        </is>
      </c>
      <c r="D388" s="11" t="inlineStr">
        <is>
          <t>Healthcare</t>
        </is>
      </c>
      <c r="E388" s="72" t="inlineStr">
        <is>
          <t>Nov-2024</t>
        </is>
      </c>
      <c r="F388" s="33" t="n">
        <v>390.24</v>
      </c>
      <c r="G388" s="33" t="n">
        <v>285.87</v>
      </c>
      <c r="H388" s="13" t="n">
        <v>110.38</v>
      </c>
      <c r="I388" s="33" t="n">
        <v>95.16</v>
      </c>
      <c r="J388" s="33" t="n">
        <v>71.31999999999999</v>
      </c>
      <c r="K388" s="75" t="n">
        <v>676.11</v>
      </c>
      <c r="L388" s="33" t="n">
        <v>412.43</v>
      </c>
      <c r="M388" s="33" t="n">
        <v>155.51</v>
      </c>
      <c r="N388" s="33" t="n">
        <v>108.18</v>
      </c>
      <c r="O388" s="33" t="n">
        <v>0</v>
      </c>
    </row>
    <row r="389" ht="14" customHeight="1">
      <c r="A389" s="23" t="n">
        <v>65</v>
      </c>
      <c r="B389" s="21" t="inlineStr">
        <is>
          <t>C0036</t>
        </is>
      </c>
      <c r="C389" s="7" t="inlineStr">
        <is>
          <t>Nero Group Pvt Ltd</t>
        </is>
      </c>
      <c r="D389" s="7" t="inlineStr">
        <is>
          <t>Healthcare</t>
        </is>
      </c>
      <c r="E389" s="74" t="inlineStr">
        <is>
          <t>Dec-2024</t>
        </is>
      </c>
      <c r="F389" s="25" t="n">
        <v>375.08</v>
      </c>
      <c r="G389" s="25" t="n">
        <v>104.82</v>
      </c>
      <c r="H389" s="13" t="n">
        <v>13.85</v>
      </c>
      <c r="I389" s="25" t="n">
        <v>23.99</v>
      </c>
      <c r="J389" s="25" t="n">
        <v>55.29</v>
      </c>
      <c r="K389" s="75" t="n">
        <v>479.9</v>
      </c>
      <c r="L389" s="25" t="n">
        <v>254.35</v>
      </c>
      <c r="M389" s="25" t="n">
        <v>119.97</v>
      </c>
      <c r="N389" s="25" t="n">
        <v>71.98</v>
      </c>
      <c r="O389" s="25" t="n">
        <v>33.6</v>
      </c>
    </row>
    <row r="390" ht="14" customHeight="1">
      <c r="A390" s="31" t="n">
        <v>65</v>
      </c>
      <c r="B390" s="29" t="inlineStr">
        <is>
          <t>C0036</t>
        </is>
      </c>
      <c r="C390" s="11" t="inlineStr">
        <is>
          <t>Nero Group Pvt Ltd</t>
        </is>
      </c>
      <c r="D390" s="11" t="inlineStr">
        <is>
          <t>Healthcare</t>
        </is>
      </c>
      <c r="E390" s="72" t="inlineStr">
        <is>
          <t>Jan-2025</t>
        </is>
      </c>
      <c r="F390" s="33" t="n">
        <v>375.08</v>
      </c>
      <c r="G390" s="33" t="n">
        <v>173.22</v>
      </c>
      <c r="H390" s="13" t="n">
        <v>59.65</v>
      </c>
      <c r="I390" s="33" t="n">
        <v>19.96</v>
      </c>
      <c r="J390" s="33" t="n">
        <v>61.98</v>
      </c>
      <c r="K390" s="75" t="n">
        <v>548.3</v>
      </c>
      <c r="L390" s="33" t="n">
        <v>169.97</v>
      </c>
      <c r="M390" s="33" t="n">
        <v>137.07</v>
      </c>
      <c r="N390" s="33" t="n">
        <v>54.83</v>
      </c>
      <c r="O390" s="33" t="n">
        <v>186.43</v>
      </c>
    </row>
    <row r="391" ht="14" customHeight="1">
      <c r="A391" s="23" t="n">
        <v>65</v>
      </c>
      <c r="B391" s="21" t="inlineStr">
        <is>
          <t>C0036</t>
        </is>
      </c>
      <c r="C391" s="7" t="inlineStr">
        <is>
          <t>Nero Group Pvt Ltd</t>
        </is>
      </c>
      <c r="D391" s="7" t="inlineStr">
        <is>
          <t>Healthcare</t>
        </is>
      </c>
      <c r="E391" s="74" t="inlineStr">
        <is>
          <t>Feb-2025</t>
        </is>
      </c>
      <c r="F391" s="25" t="n">
        <v>390.24</v>
      </c>
      <c r="G391" s="25" t="n">
        <v>349.09</v>
      </c>
      <c r="H391" s="13" t="n">
        <v>96.34</v>
      </c>
      <c r="I391" s="25" t="n">
        <v>156.54</v>
      </c>
      <c r="J391" s="25" t="n">
        <v>72.5</v>
      </c>
      <c r="K391" s="75" t="n">
        <v>739.33</v>
      </c>
      <c r="L391" s="25" t="n">
        <v>443.6</v>
      </c>
      <c r="M391" s="25" t="n">
        <v>66.54000000000001</v>
      </c>
      <c r="N391" s="25" t="n">
        <v>147.87</v>
      </c>
      <c r="O391" s="25" t="n">
        <v>81.31999999999999</v>
      </c>
    </row>
    <row r="392" ht="14" customHeight="1">
      <c r="A392" s="31" t="n">
        <v>65</v>
      </c>
      <c r="B392" s="29" t="inlineStr">
        <is>
          <t>C0036</t>
        </is>
      </c>
      <c r="C392" s="11" t="inlineStr">
        <is>
          <t>Nero Group Pvt Ltd</t>
        </is>
      </c>
      <c r="D392" s="11" t="inlineStr">
        <is>
          <t>Healthcare</t>
        </is>
      </c>
      <c r="E392" s="72" t="inlineStr">
        <is>
          <t>Mar-2025</t>
        </is>
      </c>
      <c r="F392" s="33" t="n">
        <v>382.66</v>
      </c>
      <c r="G392" s="33" t="n">
        <v>490.4</v>
      </c>
      <c r="H392" s="13" t="n">
        <v>130.54</v>
      </c>
      <c r="I392" s="33" t="n">
        <v>277.32</v>
      </c>
      <c r="J392" s="33" t="n">
        <v>68.43000000000001</v>
      </c>
      <c r="K392" s="75" t="n">
        <v>873.0599999999999</v>
      </c>
      <c r="L392" s="33" t="n">
        <v>357.95</v>
      </c>
      <c r="M392" s="33" t="n">
        <v>165.88</v>
      </c>
      <c r="N392" s="33" t="n">
        <v>165.88</v>
      </c>
      <c r="O392" s="33" t="n">
        <v>183.35</v>
      </c>
    </row>
    <row r="393" ht="14" customHeight="1">
      <c r="A393" s="23" t="n">
        <v>66</v>
      </c>
      <c r="B393" s="21" t="inlineStr">
        <is>
          <t>C0051</t>
        </is>
      </c>
      <c r="C393" s="7" t="inlineStr">
        <is>
          <t>Luna Wealth Pvt Ltd</t>
        </is>
      </c>
      <c r="D393" s="7" t="inlineStr">
        <is>
          <t>Technology</t>
        </is>
      </c>
      <c r="E393" s="74" t="inlineStr">
        <is>
          <t>Oct-2024</t>
        </is>
      </c>
      <c r="F393" s="25" t="n">
        <v>486.91</v>
      </c>
      <c r="G393" s="25" t="n">
        <v>308.62</v>
      </c>
      <c r="H393" s="13" t="n">
        <v>17.86</v>
      </c>
      <c r="I393" s="25" t="n">
        <v>240.7</v>
      </c>
      <c r="J393" s="25" t="n">
        <v>45.43</v>
      </c>
      <c r="K393" s="75" t="n">
        <v>795.53</v>
      </c>
      <c r="L393" s="25" t="n">
        <v>278.44</v>
      </c>
      <c r="M393" s="25" t="n">
        <v>254.57</v>
      </c>
      <c r="N393" s="25" t="n">
        <v>151.15</v>
      </c>
      <c r="O393" s="25" t="n">
        <v>111.37</v>
      </c>
    </row>
    <row r="394" ht="14" customHeight="1">
      <c r="A394" s="31" t="n">
        <v>66</v>
      </c>
      <c r="B394" s="29" t="inlineStr">
        <is>
          <t>C0051</t>
        </is>
      </c>
      <c r="C394" s="11" t="inlineStr">
        <is>
          <t>Luna Wealth Pvt Ltd</t>
        </is>
      </c>
      <c r="D394" s="11" t="inlineStr">
        <is>
          <t>Technology</t>
        </is>
      </c>
      <c r="E394" s="72" t="inlineStr">
        <is>
          <t>Nov-2024</t>
        </is>
      </c>
      <c r="F394" s="33" t="n">
        <v>486.91</v>
      </c>
      <c r="G394" s="33" t="n">
        <v>201.34</v>
      </c>
      <c r="H394" s="13" t="n">
        <v>15.56</v>
      </c>
      <c r="I394" s="33" t="n">
        <v>52.85</v>
      </c>
      <c r="J394" s="33" t="n">
        <v>118.47</v>
      </c>
      <c r="K394" s="75" t="n">
        <v>688.25</v>
      </c>
      <c r="L394" s="33" t="n">
        <v>206.47</v>
      </c>
      <c r="M394" s="33" t="n">
        <v>61.94</v>
      </c>
      <c r="N394" s="33" t="n">
        <v>96.36</v>
      </c>
      <c r="O394" s="33" t="n">
        <v>323.48</v>
      </c>
    </row>
    <row r="395" ht="14" customHeight="1">
      <c r="A395" s="23" t="n">
        <v>66</v>
      </c>
      <c r="B395" s="21" t="inlineStr">
        <is>
          <t>C0051</t>
        </is>
      </c>
      <c r="C395" s="7" t="inlineStr">
        <is>
          <t>Luna Wealth Pvt Ltd</t>
        </is>
      </c>
      <c r="D395" s="7" t="inlineStr">
        <is>
          <t>Technology</t>
        </is>
      </c>
      <c r="E395" s="74" t="inlineStr">
        <is>
          <t>Dec-2024</t>
        </is>
      </c>
      <c r="F395" s="25" t="n">
        <v>491.68</v>
      </c>
      <c r="G395" s="25" t="n">
        <v>388.23</v>
      </c>
      <c r="H395" s="13" t="n">
        <v>3.28</v>
      </c>
      <c r="I395" s="25" t="n">
        <v>267.28</v>
      </c>
      <c r="J395" s="25" t="n">
        <v>90.94</v>
      </c>
      <c r="K395" s="75" t="n">
        <v>879.91</v>
      </c>
      <c r="L395" s="25" t="n">
        <v>519.15</v>
      </c>
      <c r="M395" s="25" t="n">
        <v>105.59</v>
      </c>
      <c r="N395" s="25" t="n">
        <v>184.78</v>
      </c>
      <c r="O395" s="25" t="n">
        <v>70.39</v>
      </c>
    </row>
    <row r="396" ht="14" customHeight="1">
      <c r="A396" s="31" t="n">
        <v>66</v>
      </c>
      <c r="B396" s="29" t="inlineStr">
        <is>
          <t>C0051</t>
        </is>
      </c>
      <c r="C396" s="11" t="inlineStr">
        <is>
          <t>Luna Wealth Pvt Ltd</t>
        </is>
      </c>
      <c r="D396" s="11" t="inlineStr">
        <is>
          <t>Technology</t>
        </is>
      </c>
      <c r="E396" s="72" t="inlineStr">
        <is>
          <t>Jan-2025</t>
        </is>
      </c>
      <c r="F396" s="33" t="n">
        <v>477.36</v>
      </c>
      <c r="G396" s="33" t="n">
        <v>316.51</v>
      </c>
      <c r="H396" s="13" t="n">
        <v>109.84</v>
      </c>
      <c r="I396" s="33" t="n">
        <v>106.14</v>
      </c>
      <c r="J396" s="33" t="n">
        <v>62.28</v>
      </c>
      <c r="K396" s="75" t="n">
        <v>793.87</v>
      </c>
      <c r="L396" s="33" t="n">
        <v>523.95</v>
      </c>
      <c r="M396" s="33" t="n">
        <v>238.16</v>
      </c>
      <c r="N396" s="33" t="n">
        <v>127.02</v>
      </c>
      <c r="O396" s="33" t="n">
        <v>0</v>
      </c>
    </row>
    <row r="397" ht="14" customHeight="1">
      <c r="A397" s="23" t="n">
        <v>66</v>
      </c>
      <c r="B397" s="21" t="inlineStr">
        <is>
          <t>C0051</t>
        </is>
      </c>
      <c r="C397" s="7" t="inlineStr">
        <is>
          <t>Luna Wealth Pvt Ltd</t>
        </is>
      </c>
      <c r="D397" s="7" t="inlineStr">
        <is>
          <t>Technology</t>
        </is>
      </c>
      <c r="E397" s="74" t="inlineStr">
        <is>
          <t>Feb-2025</t>
        </is>
      </c>
      <c r="F397" s="25" t="n">
        <v>472.59</v>
      </c>
      <c r="G397" s="25" t="n">
        <v>378.97</v>
      </c>
      <c r="H397" s="13" t="n">
        <v>24.46</v>
      </c>
      <c r="I397" s="25" t="n">
        <v>242.39</v>
      </c>
      <c r="J397" s="25" t="n">
        <v>108.45</v>
      </c>
      <c r="K397" s="75" t="n">
        <v>851.5599999999999</v>
      </c>
      <c r="L397" s="25" t="n">
        <v>425.78</v>
      </c>
      <c r="M397" s="25" t="n">
        <v>110.7</v>
      </c>
      <c r="N397" s="25" t="n">
        <v>59.61</v>
      </c>
      <c r="O397" s="25" t="n">
        <v>255.47</v>
      </c>
    </row>
    <row r="398" ht="14" customHeight="1">
      <c r="A398" s="31" t="n">
        <v>66</v>
      </c>
      <c r="B398" s="29" t="inlineStr">
        <is>
          <t>C0051</t>
        </is>
      </c>
      <c r="C398" s="11" t="inlineStr">
        <is>
          <t>Luna Wealth Pvt Ltd</t>
        </is>
      </c>
      <c r="D398" s="11" t="inlineStr">
        <is>
          <t>Technology</t>
        </is>
      </c>
      <c r="E398" s="72" t="inlineStr">
        <is>
          <t>Mar-2025</t>
        </is>
      </c>
      <c r="F398" s="33" t="n">
        <v>491.68</v>
      </c>
      <c r="G398" s="33" t="n">
        <v>376.55</v>
      </c>
      <c r="H398" s="13" t="n">
        <v>43.65</v>
      </c>
      <c r="I398" s="33" t="n">
        <v>257.87</v>
      </c>
      <c r="J398" s="33" t="n">
        <v>56.99</v>
      </c>
      <c r="K398" s="75" t="n">
        <v>868.23</v>
      </c>
      <c r="L398" s="33" t="n">
        <v>277.83</v>
      </c>
      <c r="M398" s="33" t="n">
        <v>173.65</v>
      </c>
      <c r="N398" s="33" t="n">
        <v>43.41</v>
      </c>
      <c r="O398" s="33" t="n">
        <v>373.34</v>
      </c>
    </row>
    <row r="399" ht="14" customHeight="1">
      <c r="A399" s="23" t="n">
        <v>67</v>
      </c>
      <c r="B399" s="21" t="inlineStr">
        <is>
          <t>C0101</t>
        </is>
      </c>
      <c r="C399" s="7" t="inlineStr">
        <is>
          <t>Faro Digital Pvt Ltd</t>
        </is>
      </c>
      <c r="D399" s="7" t="inlineStr">
        <is>
          <t>Consumer &amp; Retail</t>
        </is>
      </c>
      <c r="E399" s="74" t="inlineStr">
        <is>
          <t>Oct-2024</t>
        </is>
      </c>
      <c r="F399" s="25" t="n">
        <v>166.53</v>
      </c>
      <c r="G399" s="25" t="n">
        <v>252.44</v>
      </c>
      <c r="H399" s="13" t="n">
        <v>48.15</v>
      </c>
      <c r="I399" s="25" t="n">
        <v>124.21</v>
      </c>
      <c r="J399" s="25" t="n">
        <v>62.77</v>
      </c>
      <c r="K399" s="75" t="n">
        <v>418.97</v>
      </c>
      <c r="L399" s="25" t="n">
        <v>196.92</v>
      </c>
      <c r="M399" s="25" t="n">
        <v>108.93</v>
      </c>
      <c r="N399" s="25" t="n">
        <v>79.59999999999999</v>
      </c>
      <c r="O399" s="25" t="n">
        <v>33.52</v>
      </c>
    </row>
    <row r="400" ht="14" customHeight="1">
      <c r="A400" s="31" t="n">
        <v>67</v>
      </c>
      <c r="B400" s="29" t="inlineStr">
        <is>
          <t>C0101</t>
        </is>
      </c>
      <c r="C400" s="11" t="inlineStr">
        <is>
          <t>Faro Digital Pvt Ltd</t>
        </is>
      </c>
      <c r="D400" s="11" t="inlineStr">
        <is>
          <t>Consumer &amp; Retail</t>
        </is>
      </c>
      <c r="E400" s="72" t="inlineStr">
        <is>
          <t>Nov-2024</t>
        </is>
      </c>
      <c r="F400" s="33" t="n">
        <v>163.3</v>
      </c>
      <c r="G400" s="33" t="n">
        <v>203.85</v>
      </c>
      <c r="H400" s="13" t="n">
        <v>20.96</v>
      </c>
      <c r="I400" s="33" t="n">
        <v>101.51</v>
      </c>
      <c r="J400" s="33" t="n">
        <v>64.11</v>
      </c>
      <c r="K400" s="75" t="n">
        <v>367.15</v>
      </c>
      <c r="L400" s="33" t="n">
        <v>176.23</v>
      </c>
      <c r="M400" s="33" t="n">
        <v>124.83</v>
      </c>
      <c r="N400" s="33" t="n">
        <v>55.07</v>
      </c>
      <c r="O400" s="33" t="n">
        <v>11.02</v>
      </c>
    </row>
    <row r="401" ht="14" customHeight="1">
      <c r="A401" s="23" t="n">
        <v>67</v>
      </c>
      <c r="B401" s="21" t="inlineStr">
        <is>
          <t>C0101</t>
        </is>
      </c>
      <c r="C401" s="7" t="inlineStr">
        <is>
          <t>Faro Digital Pvt Ltd</t>
        </is>
      </c>
      <c r="D401" s="7" t="inlineStr">
        <is>
          <t>Consumer &amp; Retail</t>
        </is>
      </c>
      <c r="E401" s="74" t="inlineStr">
        <is>
          <t>Dec-2024</t>
        </is>
      </c>
      <c r="F401" s="25" t="n">
        <v>164.91</v>
      </c>
      <c r="G401" s="25" t="n">
        <v>231.04</v>
      </c>
      <c r="H401" s="13" t="n">
        <v>118.33</v>
      </c>
      <c r="I401" s="25" t="n">
        <v>71.84</v>
      </c>
      <c r="J401" s="25" t="n">
        <v>14.93</v>
      </c>
      <c r="K401" s="75" t="n">
        <v>395.95</v>
      </c>
      <c r="L401" s="25" t="n">
        <v>201.93</v>
      </c>
      <c r="M401" s="25" t="n">
        <v>79.19</v>
      </c>
      <c r="N401" s="25" t="n">
        <v>75.23</v>
      </c>
      <c r="O401" s="25" t="n">
        <v>39.6</v>
      </c>
    </row>
    <row r="402" ht="14" customHeight="1">
      <c r="A402" s="31" t="n">
        <v>67</v>
      </c>
      <c r="B402" s="29" t="inlineStr">
        <is>
          <t>C0101</t>
        </is>
      </c>
      <c r="C402" s="11" t="inlineStr">
        <is>
          <t>Faro Digital Pvt Ltd</t>
        </is>
      </c>
      <c r="D402" s="11" t="inlineStr">
        <is>
          <t>Consumer &amp; Retail</t>
        </is>
      </c>
      <c r="E402" s="72" t="inlineStr">
        <is>
          <t>Jan-2025</t>
        </is>
      </c>
      <c r="F402" s="33" t="n">
        <v>168.15</v>
      </c>
      <c r="G402" s="33" t="n">
        <v>473.5</v>
      </c>
      <c r="H402" s="13" t="n">
        <v>137.45</v>
      </c>
      <c r="I402" s="33" t="n">
        <v>211.25</v>
      </c>
      <c r="J402" s="33" t="n">
        <v>88.43000000000001</v>
      </c>
      <c r="K402" s="75" t="n">
        <v>641.65</v>
      </c>
      <c r="L402" s="33" t="n">
        <v>359.32</v>
      </c>
      <c r="M402" s="33" t="n">
        <v>70.58</v>
      </c>
      <c r="N402" s="33" t="n">
        <v>141.16</v>
      </c>
      <c r="O402" s="33" t="n">
        <v>70.59</v>
      </c>
    </row>
    <row r="403" ht="14" customHeight="1">
      <c r="A403" s="23" t="n">
        <v>67</v>
      </c>
      <c r="B403" s="21" t="inlineStr">
        <is>
          <t>C0101</t>
        </is>
      </c>
      <c r="C403" s="7" t="inlineStr">
        <is>
          <t>Faro Digital Pvt Ltd</t>
        </is>
      </c>
      <c r="D403" s="7" t="inlineStr">
        <is>
          <t>Consumer &amp; Retail</t>
        </is>
      </c>
      <c r="E403" s="74" t="inlineStr">
        <is>
          <t>Feb-2025</t>
        </is>
      </c>
      <c r="F403" s="25" t="n">
        <v>160.06</v>
      </c>
      <c r="G403" s="25" t="n">
        <v>258.47</v>
      </c>
      <c r="H403" s="13" t="n">
        <v>99.01000000000001</v>
      </c>
      <c r="I403" s="25" t="n">
        <v>84.2</v>
      </c>
      <c r="J403" s="25" t="n">
        <v>61.68</v>
      </c>
      <c r="K403" s="75" t="n">
        <v>418.53</v>
      </c>
      <c r="L403" s="25" t="n">
        <v>213.45</v>
      </c>
      <c r="M403" s="25" t="n">
        <v>87.89</v>
      </c>
      <c r="N403" s="25" t="n">
        <v>20.93</v>
      </c>
      <c r="O403" s="25" t="n">
        <v>96.26000000000001</v>
      </c>
    </row>
    <row r="404" ht="14" customHeight="1">
      <c r="A404" s="31" t="n">
        <v>67</v>
      </c>
      <c r="B404" s="29" t="inlineStr">
        <is>
          <t>C0101</t>
        </is>
      </c>
      <c r="C404" s="11" t="inlineStr">
        <is>
          <t>Faro Digital Pvt Ltd</t>
        </is>
      </c>
      <c r="D404" s="11" t="inlineStr">
        <is>
          <t>Consumer &amp; Retail</t>
        </is>
      </c>
      <c r="E404" s="72" t="inlineStr">
        <is>
          <t>Mar-2025</t>
        </is>
      </c>
      <c r="F404" s="33" t="n">
        <v>166.53</v>
      </c>
      <c r="G404" s="33" t="n">
        <v>287.01</v>
      </c>
      <c r="H404" s="13" t="n">
        <v>37.61</v>
      </c>
      <c r="I404" s="33" t="n">
        <v>173.86</v>
      </c>
      <c r="J404" s="33" t="n">
        <v>44.39</v>
      </c>
      <c r="K404" s="75" t="n">
        <v>453.54</v>
      </c>
      <c r="L404" s="33" t="n">
        <v>222.23</v>
      </c>
      <c r="M404" s="33" t="n">
        <v>72.56999999999999</v>
      </c>
      <c r="N404" s="33" t="n">
        <v>54.42</v>
      </c>
      <c r="O404" s="33" t="n">
        <v>104.32</v>
      </c>
    </row>
    <row r="405" ht="14" customHeight="1">
      <c r="A405" s="23" t="n">
        <v>68</v>
      </c>
      <c r="B405" s="21" t="inlineStr">
        <is>
          <t>C0040</t>
        </is>
      </c>
      <c r="C405" s="7" t="inlineStr">
        <is>
          <t>Rapid Med Ltd</t>
        </is>
      </c>
      <c r="D405" s="7" t="inlineStr">
        <is>
          <t>Consumer &amp; Retail</t>
        </is>
      </c>
      <c r="E405" s="74" t="inlineStr">
        <is>
          <t>Oct-2024</t>
        </is>
      </c>
      <c r="F405" s="25" t="n">
        <v>638.45</v>
      </c>
      <c r="G405" s="25" t="n">
        <v>278.37</v>
      </c>
      <c r="H405" s="13" t="n">
        <v>42.22</v>
      </c>
      <c r="I405" s="25" t="n">
        <v>167.28</v>
      </c>
      <c r="J405" s="25" t="n">
        <v>40.96</v>
      </c>
      <c r="K405" s="75" t="n">
        <v>916.8200000000001</v>
      </c>
      <c r="L405" s="25" t="n">
        <v>485.91</v>
      </c>
      <c r="M405" s="25" t="n">
        <v>311.72</v>
      </c>
      <c r="N405" s="25" t="n">
        <v>174.2</v>
      </c>
      <c r="O405" s="25" t="n">
        <v>0</v>
      </c>
    </row>
    <row r="406" ht="14" customHeight="1">
      <c r="A406" s="31" t="n">
        <v>68</v>
      </c>
      <c r="B406" s="29" t="inlineStr">
        <is>
          <t>C0040</t>
        </is>
      </c>
      <c r="C406" s="11" t="inlineStr">
        <is>
          <t>Rapid Med Ltd</t>
        </is>
      </c>
      <c r="D406" s="11" t="inlineStr">
        <is>
          <t>Consumer &amp; Retail</t>
        </is>
      </c>
      <c r="E406" s="72" t="inlineStr">
        <is>
          <t>Nov-2024</t>
        </is>
      </c>
      <c r="F406" s="33" t="n">
        <v>625.9299999999999</v>
      </c>
      <c r="G406" s="33" t="n">
        <v>313.77</v>
      </c>
      <c r="H406" s="13" t="n">
        <v>147.34</v>
      </c>
      <c r="I406" s="33" t="n">
        <v>51.41</v>
      </c>
      <c r="J406" s="33" t="n">
        <v>82</v>
      </c>
      <c r="K406" s="75" t="n">
        <v>939.7</v>
      </c>
      <c r="L406" s="33" t="n">
        <v>422.87</v>
      </c>
      <c r="M406" s="33" t="n">
        <v>178.54</v>
      </c>
      <c r="N406" s="33" t="n">
        <v>178.54</v>
      </c>
      <c r="O406" s="33" t="n">
        <v>159.75</v>
      </c>
    </row>
    <row r="407" ht="14" customHeight="1">
      <c r="A407" s="23" t="n">
        <v>68</v>
      </c>
      <c r="B407" s="21" t="inlineStr">
        <is>
          <t>C0040</t>
        </is>
      </c>
      <c r="C407" s="7" t="inlineStr">
        <is>
          <t>Rapid Med Ltd</t>
        </is>
      </c>
      <c r="D407" s="7" t="inlineStr">
        <is>
          <t>Consumer &amp; Retail</t>
        </is>
      </c>
      <c r="E407" s="74" t="inlineStr">
        <is>
          <t>Dec-2024</t>
        </is>
      </c>
      <c r="F407" s="25" t="n">
        <v>638.45</v>
      </c>
      <c r="G407" s="25" t="n">
        <v>248.59</v>
      </c>
      <c r="H407" s="13" t="n">
        <v>75.56999999999999</v>
      </c>
      <c r="I407" s="25" t="n">
        <v>53.48</v>
      </c>
      <c r="J407" s="25" t="n">
        <v>111.33</v>
      </c>
      <c r="K407" s="75" t="n">
        <v>887.04</v>
      </c>
      <c r="L407" s="25" t="n">
        <v>248.37</v>
      </c>
      <c r="M407" s="25" t="n">
        <v>195.15</v>
      </c>
      <c r="N407" s="25" t="n">
        <v>177.41</v>
      </c>
      <c r="O407" s="25" t="n">
        <v>266.11</v>
      </c>
    </row>
    <row r="408" ht="14" customHeight="1">
      <c r="A408" s="31" t="n">
        <v>68</v>
      </c>
      <c r="B408" s="29" t="inlineStr">
        <is>
          <t>C0040</t>
        </is>
      </c>
      <c r="C408" s="11" t="inlineStr">
        <is>
          <t>Rapid Med Ltd</t>
        </is>
      </c>
      <c r="D408" s="11" t="inlineStr">
        <is>
          <t>Consumer &amp; Retail</t>
        </is>
      </c>
      <c r="E408" s="72" t="inlineStr">
        <is>
          <t>Jan-2025</t>
        </is>
      </c>
      <c r="F408" s="33" t="n">
        <v>638.45</v>
      </c>
      <c r="G408" s="33" t="n">
        <v>314.13</v>
      </c>
      <c r="H408" s="13" t="n">
        <v>87.73999999999999</v>
      </c>
      <c r="I408" s="33" t="n">
        <v>102.66</v>
      </c>
      <c r="J408" s="33" t="n">
        <v>94.17</v>
      </c>
      <c r="K408" s="75" t="n">
        <v>952.58</v>
      </c>
      <c r="L408" s="33" t="n">
        <v>361.98</v>
      </c>
      <c r="M408" s="33" t="n">
        <v>180.99</v>
      </c>
      <c r="N408" s="33" t="n">
        <v>142.89</v>
      </c>
      <c r="O408" s="33" t="n">
        <v>266.72</v>
      </c>
    </row>
    <row r="409" ht="14" customHeight="1">
      <c r="A409" s="23" t="n">
        <v>68</v>
      </c>
      <c r="B409" s="21" t="inlineStr">
        <is>
          <t>C0040</t>
        </is>
      </c>
      <c r="C409" s="7" t="inlineStr">
        <is>
          <t>Rapid Med Ltd</t>
        </is>
      </c>
      <c r="D409" s="7" t="inlineStr">
        <is>
          <t>Consumer &amp; Retail</t>
        </is>
      </c>
      <c r="E409" s="74" t="inlineStr">
        <is>
          <t>Feb-2025</t>
        </is>
      </c>
      <c r="F409" s="25" t="n">
        <v>638.45</v>
      </c>
      <c r="G409" s="25" t="n">
        <v>298.13</v>
      </c>
      <c r="H409" s="13" t="n">
        <v>44.53</v>
      </c>
      <c r="I409" s="25" t="n">
        <v>150.21</v>
      </c>
      <c r="J409" s="25" t="n">
        <v>65.81</v>
      </c>
      <c r="K409" s="75" t="n">
        <v>936.58</v>
      </c>
      <c r="L409" s="25" t="n">
        <v>477.66</v>
      </c>
      <c r="M409" s="25" t="n">
        <v>206.05</v>
      </c>
      <c r="N409" s="25" t="n">
        <v>187.32</v>
      </c>
      <c r="O409" s="25" t="n">
        <v>65.55</v>
      </c>
    </row>
    <row r="410" ht="14" customHeight="1">
      <c r="A410" s="31" t="n">
        <v>68</v>
      </c>
      <c r="B410" s="29" t="inlineStr">
        <is>
          <t>C0040</t>
        </is>
      </c>
      <c r="C410" s="11" t="inlineStr">
        <is>
          <t>Rapid Med Ltd</t>
        </is>
      </c>
      <c r="D410" s="11" t="inlineStr">
        <is>
          <t>Consumer &amp; Retail</t>
        </is>
      </c>
      <c r="E410" s="72" t="inlineStr">
        <is>
          <t>Mar-2025</t>
        </is>
      </c>
      <c r="F410" s="33" t="n">
        <v>632.1900000000001</v>
      </c>
      <c r="G410" s="33" t="n">
        <v>351.33</v>
      </c>
      <c r="H410" s="13" t="n">
        <v>133.85</v>
      </c>
      <c r="I410" s="33" t="n">
        <v>168.79</v>
      </c>
      <c r="J410" s="33" t="n">
        <v>34.3</v>
      </c>
      <c r="K410" s="75" t="n">
        <v>983.52</v>
      </c>
      <c r="L410" s="33" t="n">
        <v>472.09</v>
      </c>
      <c r="M410" s="33" t="n">
        <v>137.69</v>
      </c>
      <c r="N410" s="33" t="n">
        <v>127.86</v>
      </c>
      <c r="O410" s="33" t="n">
        <v>245.88</v>
      </c>
    </row>
    <row r="411" ht="14" customHeight="1">
      <c r="A411" s="23" t="n">
        <v>69</v>
      </c>
      <c r="B411" s="21" t="inlineStr">
        <is>
          <t>C0065</t>
        </is>
      </c>
      <c r="C411" s="7" t="inlineStr">
        <is>
          <t>Dawn Services Pvt Ltd</t>
        </is>
      </c>
      <c r="D411" s="7" t="inlineStr">
        <is>
          <t>Technology</t>
        </is>
      </c>
      <c r="E411" s="74" t="inlineStr">
        <is>
          <t>Oct-2024</t>
        </is>
      </c>
      <c r="F411" s="25" t="n">
        <v>688.27</v>
      </c>
      <c r="G411" s="25" t="n">
        <v>304.1</v>
      </c>
      <c r="H411" s="13" t="n">
        <v>99.95999999999999</v>
      </c>
      <c r="I411" s="25" t="n">
        <v>146</v>
      </c>
      <c r="J411" s="25" t="n">
        <v>31</v>
      </c>
      <c r="K411" s="75" t="n">
        <v>992.37</v>
      </c>
      <c r="L411" s="25" t="n">
        <v>357.25</v>
      </c>
      <c r="M411" s="25" t="n">
        <v>327.48</v>
      </c>
      <c r="N411" s="25" t="n">
        <v>158.78</v>
      </c>
      <c r="O411" s="25" t="n">
        <v>148.86</v>
      </c>
    </row>
    <row r="412" ht="14" customHeight="1">
      <c r="A412" s="31" t="n">
        <v>69</v>
      </c>
      <c r="B412" s="29" t="inlineStr">
        <is>
          <t>C0065</t>
        </is>
      </c>
      <c r="C412" s="11" t="inlineStr">
        <is>
          <t>Dawn Services Pvt Ltd</t>
        </is>
      </c>
      <c r="D412" s="11" t="inlineStr">
        <is>
          <t>Technology</t>
        </is>
      </c>
      <c r="E412" s="72" t="inlineStr">
        <is>
          <t>Nov-2024</t>
        </is>
      </c>
      <c r="F412" s="33" t="n">
        <v>668.02</v>
      </c>
      <c r="G412" s="33" t="n">
        <v>308.61</v>
      </c>
      <c r="H412" s="13" t="n">
        <v>123.17</v>
      </c>
      <c r="I412" s="33" t="n">
        <v>93.94</v>
      </c>
      <c r="J412" s="33" t="n">
        <v>72.94</v>
      </c>
      <c r="K412" s="75" t="n">
        <v>976.63</v>
      </c>
      <c r="L412" s="33" t="n">
        <v>459.02</v>
      </c>
      <c r="M412" s="33" t="n">
        <v>97.66</v>
      </c>
      <c r="N412" s="33" t="n">
        <v>175.79</v>
      </c>
      <c r="O412" s="33" t="n">
        <v>244.16</v>
      </c>
    </row>
    <row r="413" ht="14" customHeight="1">
      <c r="A413" s="23" t="n">
        <v>69</v>
      </c>
      <c r="B413" s="21" t="inlineStr">
        <is>
          <t>C0065</t>
        </is>
      </c>
      <c r="C413" s="7" t="inlineStr">
        <is>
          <t>Dawn Services Pvt Ltd</t>
        </is>
      </c>
      <c r="D413" s="7" t="inlineStr">
        <is>
          <t>Technology</t>
        </is>
      </c>
      <c r="E413" s="74" t="inlineStr">
        <is>
          <t>Dec-2024</t>
        </is>
      </c>
      <c r="F413" s="25" t="n">
        <v>701.76</v>
      </c>
      <c r="G413" s="25" t="n">
        <v>346.45</v>
      </c>
      <c r="H413" s="13" t="n">
        <v>140.87</v>
      </c>
      <c r="I413" s="25" t="n">
        <v>94.13</v>
      </c>
      <c r="J413" s="25" t="n">
        <v>100.78</v>
      </c>
      <c r="K413" s="75" t="n">
        <v>1048.21</v>
      </c>
      <c r="L413" s="25" t="n">
        <v>303.98</v>
      </c>
      <c r="M413" s="25" t="n">
        <v>230.61</v>
      </c>
      <c r="N413" s="25" t="n">
        <v>157.23</v>
      </c>
      <c r="O413" s="25" t="n">
        <v>356.39</v>
      </c>
    </row>
    <row r="414" ht="14" customHeight="1">
      <c r="A414" s="31" t="n">
        <v>69</v>
      </c>
      <c r="B414" s="29" t="inlineStr">
        <is>
          <t>C0065</t>
        </is>
      </c>
      <c r="C414" s="11" t="inlineStr">
        <is>
          <t>Dawn Services Pvt Ltd</t>
        </is>
      </c>
      <c r="D414" s="11" t="inlineStr">
        <is>
          <t>Technology</t>
        </is>
      </c>
      <c r="E414" s="72" t="inlineStr">
        <is>
          <t>Jan-2025</t>
        </is>
      </c>
      <c r="F414" s="33" t="n">
        <v>681.52</v>
      </c>
      <c r="G414" s="33" t="n">
        <v>251.22</v>
      </c>
      <c r="H414" s="13" t="n">
        <v>22.93</v>
      </c>
      <c r="I414" s="33" t="n">
        <v>103.38</v>
      </c>
      <c r="J414" s="33" t="n">
        <v>115.21</v>
      </c>
      <c r="K414" s="75" t="n">
        <v>932.74</v>
      </c>
      <c r="L414" s="33" t="n">
        <v>438.39</v>
      </c>
      <c r="M414" s="33" t="n">
        <v>298.48</v>
      </c>
      <c r="N414" s="33" t="n">
        <v>167.89</v>
      </c>
      <c r="O414" s="33" t="n">
        <v>27.98</v>
      </c>
    </row>
    <row r="415" ht="14" customHeight="1">
      <c r="A415" s="23" t="n">
        <v>69</v>
      </c>
      <c r="B415" s="21" t="inlineStr">
        <is>
          <t>C0065</t>
        </is>
      </c>
      <c r="C415" s="7" t="inlineStr">
        <is>
          <t>Dawn Services Pvt Ltd</t>
        </is>
      </c>
      <c r="D415" s="7" t="inlineStr">
        <is>
          <t>Technology</t>
        </is>
      </c>
      <c r="E415" s="74" t="inlineStr">
        <is>
          <t>Feb-2025</t>
        </is>
      </c>
      <c r="F415" s="25" t="n">
        <v>674.77</v>
      </c>
      <c r="G415" s="25" t="n">
        <v>276.06</v>
      </c>
      <c r="H415" s="13" t="n">
        <v>17.56</v>
      </c>
      <c r="I415" s="25" t="n">
        <v>168.49</v>
      </c>
      <c r="J415" s="25" t="n">
        <v>50.51</v>
      </c>
      <c r="K415" s="75" t="n">
        <v>950.83</v>
      </c>
      <c r="L415" s="25" t="n">
        <v>475.42</v>
      </c>
      <c r="M415" s="25" t="n">
        <v>199.67</v>
      </c>
      <c r="N415" s="25" t="n">
        <v>104.59</v>
      </c>
      <c r="O415" s="25" t="n">
        <v>171.15</v>
      </c>
    </row>
    <row r="416" ht="14" customHeight="1">
      <c r="A416" s="31" t="n">
        <v>69</v>
      </c>
      <c r="B416" s="29" t="inlineStr">
        <is>
          <t>C0065</t>
        </is>
      </c>
      <c r="C416" s="11" t="inlineStr">
        <is>
          <t>Dawn Services Pvt Ltd</t>
        </is>
      </c>
      <c r="D416" s="11" t="inlineStr">
        <is>
          <t>Technology</t>
        </is>
      </c>
      <c r="E416" s="72" t="inlineStr">
        <is>
          <t>Mar-2025</t>
        </is>
      </c>
      <c r="F416" s="33" t="n">
        <v>688.27</v>
      </c>
      <c r="G416" s="33" t="n">
        <v>456.91</v>
      </c>
      <c r="H416" s="13" t="n">
        <v>84.26000000000001</v>
      </c>
      <c r="I416" s="33" t="n">
        <v>244.95</v>
      </c>
      <c r="J416" s="33" t="n">
        <v>97.26000000000001</v>
      </c>
      <c r="K416" s="75" t="n">
        <v>1145.18</v>
      </c>
      <c r="L416" s="33" t="n">
        <v>332.1</v>
      </c>
      <c r="M416" s="33" t="n">
        <v>332.1</v>
      </c>
      <c r="N416" s="33" t="n">
        <v>240.49</v>
      </c>
      <c r="O416" s="33" t="n">
        <v>240.49</v>
      </c>
    </row>
    <row r="417" ht="14" customHeight="1">
      <c r="A417" s="23" t="n">
        <v>70</v>
      </c>
      <c r="B417" s="21" t="inlineStr">
        <is>
          <t>C0110</t>
        </is>
      </c>
      <c r="C417" s="7" t="inlineStr">
        <is>
          <t>Impact Ventures Pvt Ltd</t>
        </is>
      </c>
      <c r="D417" s="7" t="inlineStr">
        <is>
          <t>Healthcare</t>
        </is>
      </c>
      <c r="E417" s="74" t="inlineStr">
        <is>
          <t>Oct-2024</t>
        </is>
      </c>
      <c r="F417" s="25" t="n">
        <v>460.4</v>
      </c>
      <c r="G417" s="25" t="n">
        <v>130.16</v>
      </c>
      <c r="H417" s="13" t="n">
        <v>29.49</v>
      </c>
      <c r="I417" s="25" t="n">
        <v>18.04</v>
      </c>
      <c r="J417" s="25" t="n">
        <v>44.63</v>
      </c>
      <c r="K417" s="75" t="n">
        <v>590.5599999999999</v>
      </c>
      <c r="L417" s="25" t="n">
        <v>212.6</v>
      </c>
      <c r="M417" s="25" t="n">
        <v>106.3</v>
      </c>
      <c r="N417" s="25" t="n">
        <v>53.15</v>
      </c>
      <c r="O417" s="25" t="n">
        <v>218.51</v>
      </c>
    </row>
    <row r="418" ht="14" customHeight="1">
      <c r="A418" s="31" t="n">
        <v>70</v>
      </c>
      <c r="B418" s="29" t="inlineStr">
        <is>
          <t>C0110</t>
        </is>
      </c>
      <c r="C418" s="11" t="inlineStr">
        <is>
          <t>Impact Ventures Pvt Ltd</t>
        </is>
      </c>
      <c r="D418" s="11" t="inlineStr">
        <is>
          <t>Healthcare</t>
        </is>
      </c>
      <c r="E418" s="72" t="inlineStr">
        <is>
          <t>Nov-2024</t>
        </is>
      </c>
      <c r="F418" s="33" t="n">
        <v>460.4</v>
      </c>
      <c r="G418" s="33" t="n">
        <v>334.14</v>
      </c>
      <c r="H418" s="13" t="n">
        <v>17.74</v>
      </c>
      <c r="I418" s="33" t="n">
        <v>263.98</v>
      </c>
      <c r="J418" s="33" t="n">
        <v>24.81</v>
      </c>
      <c r="K418" s="75" t="n">
        <v>794.54</v>
      </c>
      <c r="L418" s="33" t="n">
        <v>278.09</v>
      </c>
      <c r="M418" s="33" t="n">
        <v>150.96</v>
      </c>
      <c r="N418" s="33" t="n">
        <v>119.18</v>
      </c>
      <c r="O418" s="33" t="n">
        <v>246.31</v>
      </c>
    </row>
    <row r="419" ht="14" customHeight="1">
      <c r="A419" s="23" t="n">
        <v>70</v>
      </c>
      <c r="B419" s="21" t="inlineStr">
        <is>
          <t>C0110</t>
        </is>
      </c>
      <c r="C419" s="7" t="inlineStr">
        <is>
          <t>Impact Ventures Pvt Ltd</t>
        </is>
      </c>
      <c r="D419" s="7" t="inlineStr">
        <is>
          <t>Healthcare</t>
        </is>
      </c>
      <c r="E419" s="74" t="inlineStr">
        <is>
          <t>Dec-2024</t>
        </is>
      </c>
      <c r="F419" s="25" t="n">
        <v>451.37</v>
      </c>
      <c r="G419" s="25" t="n">
        <v>437.21</v>
      </c>
      <c r="H419" s="13" t="n">
        <v>85.81</v>
      </c>
      <c r="I419" s="25" t="n">
        <v>266.25</v>
      </c>
      <c r="J419" s="25" t="n">
        <v>47.17</v>
      </c>
      <c r="K419" s="75" t="n">
        <v>888.58</v>
      </c>
      <c r="L419" s="25" t="n">
        <v>586.46</v>
      </c>
      <c r="M419" s="25" t="n">
        <v>177.72</v>
      </c>
      <c r="N419" s="25" t="n">
        <v>186.6</v>
      </c>
      <c r="O419" s="25" t="n">
        <v>0</v>
      </c>
    </row>
    <row r="420" ht="14" customHeight="1">
      <c r="A420" s="31" t="n">
        <v>70</v>
      </c>
      <c r="B420" s="29" t="inlineStr">
        <is>
          <t>C0110</t>
        </is>
      </c>
      <c r="C420" s="11" t="inlineStr">
        <is>
          <t>Impact Ventures Pvt Ltd</t>
        </is>
      </c>
      <c r="D420" s="11" t="inlineStr">
        <is>
          <t>Healthcare</t>
        </is>
      </c>
      <c r="E420" s="72" t="inlineStr">
        <is>
          <t>Jan-2025</t>
        </is>
      </c>
      <c r="F420" s="33" t="n">
        <v>455.88</v>
      </c>
      <c r="G420" s="33" t="n">
        <v>177.66</v>
      </c>
      <c r="H420" s="13" t="n">
        <v>63.32</v>
      </c>
      <c r="I420" s="33" t="n">
        <v>14.71</v>
      </c>
      <c r="J420" s="33" t="n">
        <v>80.76000000000001</v>
      </c>
      <c r="K420" s="75" t="n">
        <v>633.54</v>
      </c>
      <c r="L420" s="33" t="n">
        <v>259.75</v>
      </c>
      <c r="M420" s="33" t="n">
        <v>139.38</v>
      </c>
      <c r="N420" s="33" t="n">
        <v>76.02</v>
      </c>
      <c r="O420" s="33" t="n">
        <v>158.39</v>
      </c>
    </row>
    <row r="421" ht="14" customHeight="1">
      <c r="A421" s="23" t="n">
        <v>70</v>
      </c>
      <c r="B421" s="21" t="inlineStr">
        <is>
          <t>C0110</t>
        </is>
      </c>
      <c r="C421" s="7" t="inlineStr">
        <is>
          <t>Impact Ventures Pvt Ltd</t>
        </is>
      </c>
      <c r="D421" s="7" t="inlineStr">
        <is>
          <t>Healthcare</t>
        </is>
      </c>
      <c r="E421" s="74" t="inlineStr">
        <is>
          <t>Feb-2025</t>
        </is>
      </c>
      <c r="F421" s="25" t="n">
        <v>455.88</v>
      </c>
      <c r="G421" s="25" t="n">
        <v>161.53</v>
      </c>
      <c r="H421" s="13" t="n">
        <v>15.66</v>
      </c>
      <c r="I421" s="25" t="n">
        <v>86.38</v>
      </c>
      <c r="J421" s="25" t="n">
        <v>46.71</v>
      </c>
      <c r="K421" s="75" t="n">
        <v>617.41</v>
      </c>
      <c r="L421" s="25" t="n">
        <v>333.4</v>
      </c>
      <c r="M421" s="25" t="n">
        <v>209.92</v>
      </c>
      <c r="N421" s="25" t="n">
        <v>104.96</v>
      </c>
      <c r="O421" s="25" t="n">
        <v>0</v>
      </c>
    </row>
    <row r="422" ht="14" customHeight="1">
      <c r="A422" s="31" t="n">
        <v>70</v>
      </c>
      <c r="B422" s="29" t="inlineStr">
        <is>
          <t>C0110</t>
        </is>
      </c>
      <c r="C422" s="11" t="inlineStr">
        <is>
          <t>Impact Ventures Pvt Ltd</t>
        </is>
      </c>
      <c r="D422" s="11" t="inlineStr">
        <is>
          <t>Healthcare</t>
        </is>
      </c>
      <c r="E422" s="72" t="inlineStr">
        <is>
          <t>Mar-2025</t>
        </is>
      </c>
      <c r="F422" s="33" t="n">
        <v>446.86</v>
      </c>
      <c r="G422" s="33" t="n">
        <v>388.32</v>
      </c>
      <c r="H422" s="13" t="n">
        <v>149.71</v>
      </c>
      <c r="I422" s="33" t="n">
        <v>175.19</v>
      </c>
      <c r="J422" s="33" t="n">
        <v>36.82</v>
      </c>
      <c r="K422" s="75" t="n">
        <v>835.1799999999999</v>
      </c>
      <c r="L422" s="33" t="n">
        <v>542.87</v>
      </c>
      <c r="M422" s="33" t="n">
        <v>258.91</v>
      </c>
      <c r="N422" s="33" t="n">
        <v>75.17</v>
      </c>
      <c r="O422" s="33" t="n">
        <v>0</v>
      </c>
    </row>
    <row r="423" ht="14" customHeight="1">
      <c r="A423" s="23" t="n">
        <v>71</v>
      </c>
      <c r="B423" s="21" t="inlineStr">
        <is>
          <t>C0106</t>
        </is>
      </c>
      <c r="C423" s="7" t="inlineStr">
        <is>
          <t>Lumen Holdings Ltd</t>
        </is>
      </c>
      <c r="D423" s="7" t="inlineStr">
        <is>
          <t>Healthcare</t>
        </is>
      </c>
      <c r="E423" s="74" t="inlineStr">
        <is>
          <t>Oct-2024</t>
        </is>
      </c>
      <c r="F423" s="25" t="n">
        <v>97.70999999999999</v>
      </c>
      <c r="G423" s="25" t="n">
        <v>498.13</v>
      </c>
      <c r="H423" s="13" t="n">
        <v>137.85</v>
      </c>
      <c r="I423" s="25" t="n">
        <v>272.64</v>
      </c>
      <c r="J423" s="25" t="n">
        <v>73.68000000000001</v>
      </c>
      <c r="K423" s="75" t="n">
        <v>595.84</v>
      </c>
      <c r="L423" s="25" t="n">
        <v>327.71</v>
      </c>
      <c r="M423" s="25" t="n">
        <v>131.08</v>
      </c>
      <c r="N423" s="25" t="n">
        <v>101.29</v>
      </c>
      <c r="O423" s="25" t="n">
        <v>35.76</v>
      </c>
    </row>
    <row r="424" ht="14" customHeight="1">
      <c r="A424" s="31" t="n">
        <v>71</v>
      </c>
      <c r="B424" s="29" t="inlineStr">
        <is>
          <t>C0106</t>
        </is>
      </c>
      <c r="C424" s="11" t="inlineStr">
        <is>
          <t>Lumen Holdings Ltd</t>
        </is>
      </c>
      <c r="D424" s="11" t="inlineStr">
        <is>
          <t>Healthcare</t>
        </is>
      </c>
      <c r="E424" s="72" t="inlineStr">
        <is>
          <t>Nov-2024</t>
        </is>
      </c>
      <c r="F424" s="33" t="n">
        <v>99.66</v>
      </c>
      <c r="G424" s="33" t="n">
        <v>414.48</v>
      </c>
      <c r="H424" s="13" t="n">
        <v>118.81</v>
      </c>
      <c r="I424" s="33" t="n">
        <v>195.52</v>
      </c>
      <c r="J424" s="33" t="n">
        <v>90.48999999999999</v>
      </c>
      <c r="K424" s="75" t="n">
        <v>514.14</v>
      </c>
      <c r="L424" s="33" t="n">
        <v>210.8</v>
      </c>
      <c r="M424" s="33" t="n">
        <v>174.81</v>
      </c>
      <c r="N424" s="33" t="n">
        <v>56.56</v>
      </c>
      <c r="O424" s="33" t="n">
        <v>71.97</v>
      </c>
    </row>
    <row r="425" ht="14" customHeight="1">
      <c r="A425" s="23" t="n">
        <v>71</v>
      </c>
      <c r="B425" s="21" t="inlineStr">
        <is>
          <t>C0106</t>
        </is>
      </c>
      <c r="C425" s="7" t="inlineStr">
        <is>
          <t>Lumen Holdings Ltd</t>
        </is>
      </c>
      <c r="D425" s="7" t="inlineStr">
        <is>
          <t>Healthcare</t>
        </is>
      </c>
      <c r="E425" s="74" t="inlineStr">
        <is>
          <t>Dec-2024</t>
        </is>
      </c>
      <c r="F425" s="25" t="n">
        <v>98.69</v>
      </c>
      <c r="G425" s="25" t="n">
        <v>290.23</v>
      </c>
      <c r="H425" s="13" t="n">
        <v>89.83</v>
      </c>
      <c r="I425" s="25" t="n">
        <v>157.24</v>
      </c>
      <c r="J425" s="25" t="n">
        <v>28.2</v>
      </c>
      <c r="K425" s="75" t="n">
        <v>388.92</v>
      </c>
      <c r="L425" s="25" t="n">
        <v>233.35</v>
      </c>
      <c r="M425" s="25" t="n">
        <v>97.23</v>
      </c>
      <c r="N425" s="25" t="n">
        <v>38.89</v>
      </c>
      <c r="O425" s="25" t="n">
        <v>19.45</v>
      </c>
    </row>
    <row r="426" ht="14" customHeight="1">
      <c r="A426" s="31" t="n">
        <v>71</v>
      </c>
      <c r="B426" s="29" t="inlineStr">
        <is>
          <t>C0106</t>
        </is>
      </c>
      <c r="C426" s="11" t="inlineStr">
        <is>
          <t>Lumen Holdings Ltd</t>
        </is>
      </c>
      <c r="D426" s="11" t="inlineStr">
        <is>
          <t>Healthcare</t>
        </is>
      </c>
      <c r="E426" s="72" t="inlineStr">
        <is>
          <t>Jan-2025</t>
        </is>
      </c>
      <c r="F426" s="33" t="n">
        <v>99.66</v>
      </c>
      <c r="G426" s="33" t="n">
        <v>334.75</v>
      </c>
      <c r="H426" s="13" t="n">
        <v>126.8</v>
      </c>
      <c r="I426" s="33" t="n">
        <v>131.77</v>
      </c>
      <c r="J426" s="33" t="n">
        <v>71.06999999999999</v>
      </c>
      <c r="K426" s="75" t="n">
        <v>434.41</v>
      </c>
      <c r="L426" s="33" t="n">
        <v>139.01</v>
      </c>
      <c r="M426" s="33" t="n">
        <v>125.98</v>
      </c>
      <c r="N426" s="33" t="n">
        <v>26.06</v>
      </c>
      <c r="O426" s="33" t="n">
        <v>143.36</v>
      </c>
    </row>
    <row r="427" ht="14" customHeight="1">
      <c r="A427" s="23" t="n">
        <v>71</v>
      </c>
      <c r="B427" s="21" t="inlineStr">
        <is>
          <t>C0106</t>
        </is>
      </c>
      <c r="C427" s="7" t="inlineStr">
        <is>
          <t>Lumen Holdings Ltd</t>
        </is>
      </c>
      <c r="D427" s="7" t="inlineStr">
        <is>
          <t>Healthcare</t>
        </is>
      </c>
      <c r="E427" s="74" t="inlineStr">
        <is>
          <t>Feb-2025</t>
        </is>
      </c>
      <c r="F427" s="25" t="n">
        <v>96.73</v>
      </c>
      <c r="G427" s="25" t="n">
        <v>271.06</v>
      </c>
      <c r="H427" s="13" t="n">
        <v>140.82</v>
      </c>
      <c r="I427" s="25" t="n">
        <v>49.61</v>
      </c>
      <c r="J427" s="25" t="n">
        <v>69.38</v>
      </c>
      <c r="K427" s="75" t="n">
        <v>367.79</v>
      </c>
      <c r="L427" s="25" t="n">
        <v>242.74</v>
      </c>
      <c r="M427" s="25" t="n">
        <v>106.66</v>
      </c>
      <c r="N427" s="25" t="n">
        <v>58.85</v>
      </c>
      <c r="O427" s="25" t="n">
        <v>0</v>
      </c>
    </row>
    <row r="428" ht="14" customHeight="1">
      <c r="A428" s="31" t="n">
        <v>71</v>
      </c>
      <c r="B428" s="29" t="inlineStr">
        <is>
          <t>C0106</t>
        </is>
      </c>
      <c r="C428" s="11" t="inlineStr">
        <is>
          <t>Lumen Holdings Ltd</t>
        </is>
      </c>
      <c r="D428" s="11" t="inlineStr">
        <is>
          <t>Healthcare</t>
        </is>
      </c>
      <c r="E428" s="72" t="inlineStr">
        <is>
          <t>Mar-2025</t>
        </is>
      </c>
      <c r="F428" s="33" t="n">
        <v>99.66</v>
      </c>
      <c r="G428" s="33" t="n">
        <v>453.73</v>
      </c>
      <c r="H428" s="13" t="n">
        <v>94.09999999999999</v>
      </c>
      <c r="I428" s="33" t="n">
        <v>249.62</v>
      </c>
      <c r="J428" s="33" t="n">
        <v>72.3</v>
      </c>
      <c r="K428" s="75" t="n">
        <v>553.39</v>
      </c>
      <c r="L428" s="33" t="n">
        <v>204.75</v>
      </c>
      <c r="M428" s="33" t="n">
        <v>55.34</v>
      </c>
      <c r="N428" s="33" t="n">
        <v>55.34</v>
      </c>
      <c r="O428" s="33" t="n">
        <v>237.96</v>
      </c>
    </row>
    <row r="429" ht="14" customHeight="1">
      <c r="A429" s="23" t="n">
        <v>72</v>
      </c>
      <c r="B429" s="21" t="inlineStr">
        <is>
          <t>C0069</t>
        </is>
      </c>
      <c r="C429" s="7" t="inlineStr">
        <is>
          <t>Delta Ventures Pvt Ltd</t>
        </is>
      </c>
      <c r="D429" s="7" t="inlineStr">
        <is>
          <t>Technology</t>
        </is>
      </c>
      <c r="E429" s="74" t="inlineStr">
        <is>
          <t>Oct-2024</t>
        </is>
      </c>
      <c r="F429" s="25" t="n">
        <v>626.16</v>
      </c>
      <c r="G429" s="25" t="n">
        <v>331.84</v>
      </c>
      <c r="H429" s="13" t="n">
        <v>60.78</v>
      </c>
      <c r="I429" s="25" t="n">
        <v>164.21</v>
      </c>
      <c r="J429" s="25" t="n">
        <v>78.56999999999999</v>
      </c>
      <c r="K429" s="75" t="n">
        <v>958</v>
      </c>
      <c r="L429" s="25" t="n">
        <v>450.26</v>
      </c>
      <c r="M429" s="25" t="n">
        <v>134.12</v>
      </c>
      <c r="N429" s="25" t="n">
        <v>114.96</v>
      </c>
      <c r="O429" s="25" t="n">
        <v>258.66</v>
      </c>
    </row>
    <row r="430" ht="14" customHeight="1">
      <c r="A430" s="31" t="n">
        <v>72</v>
      </c>
      <c r="B430" s="29" t="inlineStr">
        <is>
          <t>C0069</t>
        </is>
      </c>
      <c r="C430" s="11" t="inlineStr">
        <is>
          <t>Delta Ventures Pvt Ltd</t>
        </is>
      </c>
      <c r="D430" s="11" t="inlineStr">
        <is>
          <t>Technology</t>
        </is>
      </c>
      <c r="E430" s="72" t="inlineStr">
        <is>
          <t>Nov-2024</t>
        </is>
      </c>
      <c r="F430" s="33" t="n">
        <v>620.14</v>
      </c>
      <c r="G430" s="33" t="n">
        <v>175.5</v>
      </c>
      <c r="H430" s="13" t="n">
        <v>71.8</v>
      </c>
      <c r="I430" s="33" t="n">
        <v>49.77</v>
      </c>
      <c r="J430" s="33" t="n">
        <v>44.62</v>
      </c>
      <c r="K430" s="75" t="n">
        <v>795.64</v>
      </c>
      <c r="L430" s="33" t="n">
        <v>350.08</v>
      </c>
      <c r="M430" s="33" t="n">
        <v>222.78</v>
      </c>
      <c r="N430" s="33" t="n">
        <v>159.13</v>
      </c>
      <c r="O430" s="33" t="n">
        <v>63.65</v>
      </c>
    </row>
    <row r="431" ht="14" customHeight="1">
      <c r="A431" s="23" t="n">
        <v>72</v>
      </c>
      <c r="B431" s="21" t="inlineStr">
        <is>
          <t>C0069</t>
        </is>
      </c>
      <c r="C431" s="7" t="inlineStr">
        <is>
          <t>Delta Ventures Pvt Ltd</t>
        </is>
      </c>
      <c r="D431" s="7" t="inlineStr">
        <is>
          <t>Technology</t>
        </is>
      </c>
      <c r="E431" s="74" t="inlineStr">
        <is>
          <t>Dec-2024</t>
        </is>
      </c>
      <c r="F431" s="25" t="n">
        <v>602.08</v>
      </c>
      <c r="G431" s="25" t="n">
        <v>326.86</v>
      </c>
      <c r="H431" s="13" t="n">
        <v>143.42</v>
      </c>
      <c r="I431" s="25" t="n">
        <v>93.15000000000001</v>
      </c>
      <c r="J431" s="25" t="n">
        <v>80.79000000000001</v>
      </c>
      <c r="K431" s="75" t="n">
        <v>928.9400000000001</v>
      </c>
      <c r="L431" s="25" t="n">
        <v>501.63</v>
      </c>
      <c r="M431" s="25" t="n">
        <v>195.08</v>
      </c>
      <c r="N431" s="25" t="n">
        <v>195.08</v>
      </c>
      <c r="O431" s="25" t="n">
        <v>37.15</v>
      </c>
    </row>
    <row r="432" ht="14" customHeight="1">
      <c r="A432" s="31" t="n">
        <v>72</v>
      </c>
      <c r="B432" s="29" t="inlineStr">
        <is>
          <t>C0069</t>
        </is>
      </c>
      <c r="C432" s="11" t="inlineStr">
        <is>
          <t>Delta Ventures Pvt Ltd</t>
        </is>
      </c>
      <c r="D432" s="11" t="inlineStr">
        <is>
          <t>Technology</t>
        </is>
      </c>
      <c r="E432" s="72" t="inlineStr">
        <is>
          <t>Jan-2025</t>
        </is>
      </c>
      <c r="F432" s="33" t="n">
        <v>620.14</v>
      </c>
      <c r="G432" s="33" t="n">
        <v>425.77</v>
      </c>
      <c r="H432" s="13" t="n">
        <v>64.61</v>
      </c>
      <c r="I432" s="33" t="n">
        <v>231.16</v>
      </c>
      <c r="J432" s="33" t="n">
        <v>112.99</v>
      </c>
      <c r="K432" s="75" t="n">
        <v>1045.91</v>
      </c>
      <c r="L432" s="33" t="n">
        <v>428.82</v>
      </c>
      <c r="M432" s="33" t="n">
        <v>303.31</v>
      </c>
      <c r="N432" s="33" t="n">
        <v>135.97</v>
      </c>
      <c r="O432" s="33" t="n">
        <v>177.81</v>
      </c>
    </row>
    <row r="433" ht="14" customHeight="1">
      <c r="A433" s="23" t="n">
        <v>72</v>
      </c>
      <c r="B433" s="21" t="inlineStr">
        <is>
          <t>C0069</t>
        </is>
      </c>
      <c r="C433" s="7" t="inlineStr">
        <is>
          <t>Delta Ventures Pvt Ltd</t>
        </is>
      </c>
      <c r="D433" s="7" t="inlineStr">
        <is>
          <t>Technology</t>
        </is>
      </c>
      <c r="E433" s="74" t="inlineStr">
        <is>
          <t>Feb-2025</t>
        </is>
      </c>
      <c r="F433" s="25" t="n">
        <v>626.16</v>
      </c>
      <c r="G433" s="25" t="n">
        <v>341.1</v>
      </c>
      <c r="H433" s="13" t="n">
        <v>113.45</v>
      </c>
      <c r="I433" s="25" t="n">
        <v>197.56</v>
      </c>
      <c r="J433" s="25" t="n">
        <v>23.05</v>
      </c>
      <c r="K433" s="75" t="n">
        <v>967.26</v>
      </c>
      <c r="L433" s="25" t="n">
        <v>541.67</v>
      </c>
      <c r="M433" s="25" t="n">
        <v>164.43</v>
      </c>
      <c r="N433" s="25" t="n">
        <v>164.43</v>
      </c>
      <c r="O433" s="25" t="n">
        <v>96.73</v>
      </c>
    </row>
    <row r="434" ht="14" customHeight="1">
      <c r="A434" s="31" t="n">
        <v>72</v>
      </c>
      <c r="B434" s="29" t="inlineStr">
        <is>
          <t>C0069</t>
        </is>
      </c>
      <c r="C434" s="11" t="inlineStr">
        <is>
          <t>Delta Ventures Pvt Ltd</t>
        </is>
      </c>
      <c r="D434" s="11" t="inlineStr">
        <is>
          <t>Technology</t>
        </is>
      </c>
      <c r="E434" s="72" t="inlineStr">
        <is>
          <t>Mar-2025</t>
        </is>
      </c>
      <c r="F434" s="33" t="n">
        <v>608.1</v>
      </c>
      <c r="G434" s="33" t="n">
        <v>250.82</v>
      </c>
      <c r="H434" s="13" t="n">
        <v>42.17</v>
      </c>
      <c r="I434" s="33" t="n">
        <v>100.22</v>
      </c>
      <c r="J434" s="33" t="n">
        <v>71.59</v>
      </c>
      <c r="K434" s="75" t="n">
        <v>858.92</v>
      </c>
      <c r="L434" s="33" t="n">
        <v>506.76</v>
      </c>
      <c r="M434" s="33" t="n">
        <v>137.43</v>
      </c>
      <c r="N434" s="33" t="n">
        <v>51.54</v>
      </c>
      <c r="O434" s="33" t="n">
        <v>163.19</v>
      </c>
    </row>
    <row r="435" ht="14" customHeight="1">
      <c r="A435" s="23" t="n">
        <v>73</v>
      </c>
      <c r="B435" s="21" t="inlineStr">
        <is>
          <t>C0103</t>
        </is>
      </c>
      <c r="C435" s="7" t="inlineStr">
        <is>
          <t>Ivy Analytics Ltd</t>
        </is>
      </c>
      <c r="D435" s="7" t="inlineStr">
        <is>
          <t>Healthcare</t>
        </is>
      </c>
      <c r="E435" s="74" t="inlineStr">
        <is>
          <t>Oct-2024</t>
        </is>
      </c>
      <c r="F435" s="25" t="n">
        <v>162.44</v>
      </c>
      <c r="G435" s="25" t="n">
        <v>182.09</v>
      </c>
      <c r="H435" s="13" t="n">
        <v>15.87</v>
      </c>
      <c r="I435" s="25" t="n">
        <v>103.97</v>
      </c>
      <c r="J435" s="25" t="n">
        <v>30</v>
      </c>
      <c r="K435" s="75" t="n">
        <v>344.53</v>
      </c>
      <c r="L435" s="25" t="n">
        <v>213.61</v>
      </c>
      <c r="M435" s="25" t="n">
        <v>93.02</v>
      </c>
      <c r="N435" s="25" t="n">
        <v>62.02</v>
      </c>
      <c r="O435" s="25" t="n">
        <v>0</v>
      </c>
    </row>
    <row r="436" ht="14" customHeight="1">
      <c r="A436" s="31" t="n">
        <v>73</v>
      </c>
      <c r="B436" s="29" t="inlineStr">
        <is>
          <t>C0103</t>
        </is>
      </c>
      <c r="C436" s="11" t="inlineStr">
        <is>
          <t>Ivy Analytics Ltd</t>
        </is>
      </c>
      <c r="D436" s="11" t="inlineStr">
        <is>
          <t>Healthcare</t>
        </is>
      </c>
      <c r="E436" s="72" t="inlineStr">
        <is>
          <t>Nov-2024</t>
        </is>
      </c>
      <c r="F436" s="33" t="n">
        <v>168.94</v>
      </c>
      <c r="G436" s="33" t="n">
        <v>409.33</v>
      </c>
      <c r="H436" s="13" t="n">
        <v>127.7</v>
      </c>
      <c r="I436" s="33" t="n">
        <v>221.42</v>
      </c>
      <c r="J436" s="33" t="n">
        <v>36.61</v>
      </c>
      <c r="K436" s="75" t="n">
        <v>578.27</v>
      </c>
      <c r="L436" s="33" t="n">
        <v>185.05</v>
      </c>
      <c r="M436" s="33" t="n">
        <v>161.92</v>
      </c>
      <c r="N436" s="33" t="n">
        <v>109.87</v>
      </c>
      <c r="O436" s="33" t="n">
        <v>121.43</v>
      </c>
    </row>
    <row r="437" ht="14" customHeight="1">
      <c r="A437" s="23" t="n">
        <v>73</v>
      </c>
      <c r="B437" s="21" t="inlineStr">
        <is>
          <t>C0103</t>
        </is>
      </c>
      <c r="C437" s="7" t="inlineStr">
        <is>
          <t>Ivy Analytics Ltd</t>
        </is>
      </c>
      <c r="D437" s="7" t="inlineStr">
        <is>
          <t>Healthcare</t>
        </is>
      </c>
      <c r="E437" s="74" t="inlineStr">
        <is>
          <t>Dec-2024</t>
        </is>
      </c>
      <c r="F437" s="25" t="n">
        <v>160.82</v>
      </c>
      <c r="G437" s="25" t="n">
        <v>263.65</v>
      </c>
      <c r="H437" s="13" t="n">
        <v>63.76</v>
      </c>
      <c r="I437" s="25" t="n">
        <v>86.84999999999999</v>
      </c>
      <c r="J437" s="25" t="n">
        <v>109.88</v>
      </c>
      <c r="K437" s="75" t="n">
        <v>424.47</v>
      </c>
      <c r="L437" s="25" t="n">
        <v>220.72</v>
      </c>
      <c r="M437" s="25" t="n">
        <v>80.65000000000001</v>
      </c>
      <c r="N437" s="25" t="n">
        <v>76.40000000000001</v>
      </c>
      <c r="O437" s="25" t="n">
        <v>46.7</v>
      </c>
    </row>
    <row r="438" ht="14" customHeight="1">
      <c r="A438" s="31" t="n">
        <v>73</v>
      </c>
      <c r="B438" s="29" t="inlineStr">
        <is>
          <t>C0103</t>
        </is>
      </c>
      <c r="C438" s="11" t="inlineStr">
        <is>
          <t>Ivy Analytics Ltd</t>
        </is>
      </c>
      <c r="D438" s="11" t="inlineStr">
        <is>
          <t>Healthcare</t>
        </is>
      </c>
      <c r="E438" s="72" t="inlineStr">
        <is>
          <t>Jan-2025</t>
        </is>
      </c>
      <c r="F438" s="33" t="n">
        <v>160.82</v>
      </c>
      <c r="G438" s="33" t="n">
        <v>163.86</v>
      </c>
      <c r="H438" s="13" t="n">
        <v>69.48999999999999</v>
      </c>
      <c r="I438" s="33" t="n">
        <v>17.17</v>
      </c>
      <c r="J438" s="33" t="n">
        <v>68.31999999999999</v>
      </c>
      <c r="K438" s="75" t="n">
        <v>324.68</v>
      </c>
      <c r="L438" s="33" t="n">
        <v>214.29</v>
      </c>
      <c r="M438" s="33" t="n">
        <v>110.39</v>
      </c>
      <c r="N438" s="33" t="n">
        <v>12.99</v>
      </c>
      <c r="O438" s="33" t="n">
        <v>0</v>
      </c>
    </row>
    <row r="439" ht="14" customHeight="1">
      <c r="A439" s="23" t="n">
        <v>73</v>
      </c>
      <c r="B439" s="21" t="inlineStr">
        <is>
          <t>C0103</t>
        </is>
      </c>
      <c r="C439" s="7" t="inlineStr">
        <is>
          <t>Ivy Analytics Ltd</t>
        </is>
      </c>
      <c r="D439" s="7" t="inlineStr">
        <is>
          <t>Healthcare</t>
        </is>
      </c>
      <c r="E439" s="74" t="inlineStr">
        <is>
          <t>Feb-2025</t>
        </is>
      </c>
      <c r="F439" s="25" t="n">
        <v>165.69</v>
      </c>
      <c r="G439" s="25" t="n">
        <v>327.74</v>
      </c>
      <c r="H439" s="13" t="n">
        <v>7.15</v>
      </c>
      <c r="I439" s="25" t="n">
        <v>264.06</v>
      </c>
      <c r="J439" s="25" t="n">
        <v>41.88</v>
      </c>
      <c r="K439" s="75" t="n">
        <v>493.43</v>
      </c>
      <c r="L439" s="25" t="n">
        <v>152.96</v>
      </c>
      <c r="M439" s="25" t="n">
        <v>98.69</v>
      </c>
      <c r="N439" s="25" t="n">
        <v>83.88</v>
      </c>
      <c r="O439" s="25" t="n">
        <v>157.9</v>
      </c>
    </row>
    <row r="440" ht="14" customHeight="1">
      <c r="A440" s="31" t="n">
        <v>73</v>
      </c>
      <c r="B440" s="29" t="inlineStr">
        <is>
          <t>C0103</t>
        </is>
      </c>
      <c r="C440" s="11" t="inlineStr">
        <is>
          <t>Ivy Analytics Ltd</t>
        </is>
      </c>
      <c r="D440" s="11" t="inlineStr">
        <is>
          <t>Healthcare</t>
        </is>
      </c>
      <c r="E440" s="72" t="inlineStr">
        <is>
          <t>Mar-2025</t>
        </is>
      </c>
      <c r="F440" s="33" t="n">
        <v>168.94</v>
      </c>
      <c r="G440" s="33" t="n">
        <v>284.64</v>
      </c>
      <c r="H440" s="13" t="n">
        <v>37.53</v>
      </c>
      <c r="I440" s="33" t="n">
        <v>164.32</v>
      </c>
      <c r="J440" s="33" t="n">
        <v>57.97</v>
      </c>
      <c r="K440" s="75" t="n">
        <v>453.58</v>
      </c>
      <c r="L440" s="33" t="n">
        <v>149.68</v>
      </c>
      <c r="M440" s="33" t="n">
        <v>99.79000000000001</v>
      </c>
      <c r="N440" s="33" t="n">
        <v>81.64</v>
      </c>
      <c r="O440" s="33" t="n">
        <v>122.47</v>
      </c>
    </row>
    <row r="441" ht="14" customHeight="1">
      <c r="A441" s="23" t="n">
        <v>74</v>
      </c>
      <c r="B441" s="21" t="inlineStr">
        <is>
          <t>C0090</t>
        </is>
      </c>
      <c r="C441" s="7" t="inlineStr">
        <is>
          <t>Surge India Pvt Ltd</t>
        </is>
      </c>
      <c r="D441" s="7" t="inlineStr">
        <is>
          <t>Consumer &amp; Retail</t>
        </is>
      </c>
      <c r="E441" s="74" t="inlineStr">
        <is>
          <t>Oct-2024</t>
        </is>
      </c>
      <c r="F441" s="25" t="n">
        <v>82.48</v>
      </c>
      <c r="G441" s="25" t="n">
        <v>296.28</v>
      </c>
      <c r="H441" s="13" t="n">
        <v>48.43</v>
      </c>
      <c r="I441" s="25" t="n">
        <v>151.7</v>
      </c>
      <c r="J441" s="25" t="n">
        <v>86.11</v>
      </c>
      <c r="K441" s="75" t="n">
        <v>378.76</v>
      </c>
      <c r="L441" s="25" t="n">
        <v>185.59</v>
      </c>
      <c r="M441" s="25" t="n">
        <v>117.42</v>
      </c>
      <c r="N441" s="25" t="n">
        <v>18.94</v>
      </c>
      <c r="O441" s="25" t="n">
        <v>56.81</v>
      </c>
    </row>
    <row r="442" ht="14" customHeight="1">
      <c r="A442" s="31" t="n">
        <v>74</v>
      </c>
      <c r="B442" s="29" t="inlineStr">
        <is>
          <t>C0090</t>
        </is>
      </c>
      <c r="C442" s="11" t="inlineStr">
        <is>
          <t>Surge India Pvt Ltd</t>
        </is>
      </c>
      <c r="D442" s="11" t="inlineStr">
        <is>
          <t>Consumer &amp; Retail</t>
        </is>
      </c>
      <c r="E442" s="72" t="inlineStr">
        <is>
          <t>Nov-2024</t>
        </is>
      </c>
      <c r="F442" s="33" t="n">
        <v>83.29000000000001</v>
      </c>
      <c r="G442" s="33" t="n">
        <v>241.83</v>
      </c>
      <c r="H442" s="13" t="n">
        <v>113.01</v>
      </c>
      <c r="I442" s="33" t="n">
        <v>90.08</v>
      </c>
      <c r="J442" s="33" t="n">
        <v>25.11</v>
      </c>
      <c r="K442" s="75" t="n">
        <v>325.12</v>
      </c>
      <c r="L442" s="33" t="n">
        <v>175.56</v>
      </c>
      <c r="M442" s="33" t="n">
        <v>97.54000000000001</v>
      </c>
      <c r="N442" s="33" t="n">
        <v>55.27</v>
      </c>
      <c r="O442" s="33" t="n">
        <v>0</v>
      </c>
    </row>
    <row r="443" ht="14" customHeight="1">
      <c r="A443" s="23" t="n">
        <v>74</v>
      </c>
      <c r="B443" s="21" t="inlineStr">
        <is>
          <t>C0090</t>
        </is>
      </c>
      <c r="C443" s="7" t="inlineStr">
        <is>
          <t>Surge India Pvt Ltd</t>
        </is>
      </c>
      <c r="D443" s="7" t="inlineStr">
        <is>
          <t>Consumer &amp; Retail</t>
        </is>
      </c>
      <c r="E443" s="74" t="inlineStr">
        <is>
          <t>Dec-2024</t>
        </is>
      </c>
      <c r="F443" s="25" t="n">
        <v>81.67</v>
      </c>
      <c r="G443" s="25" t="n">
        <v>340.25</v>
      </c>
      <c r="H443" s="13" t="n">
        <v>9.16</v>
      </c>
      <c r="I443" s="25" t="n">
        <v>193.15</v>
      </c>
      <c r="J443" s="25" t="n">
        <v>115.81</v>
      </c>
      <c r="K443" s="75" t="n">
        <v>421.92</v>
      </c>
      <c r="L443" s="25" t="n">
        <v>202.52</v>
      </c>
      <c r="M443" s="25" t="n">
        <v>50.63</v>
      </c>
      <c r="N443" s="25" t="n">
        <v>54.85</v>
      </c>
      <c r="O443" s="25" t="n">
        <v>113.92</v>
      </c>
    </row>
    <row r="444" ht="14" customHeight="1">
      <c r="A444" s="31" t="n">
        <v>74</v>
      </c>
      <c r="B444" s="29" t="inlineStr">
        <is>
          <t>C0090</t>
        </is>
      </c>
      <c r="C444" s="11" t="inlineStr">
        <is>
          <t>Surge India Pvt Ltd</t>
        </is>
      </c>
      <c r="D444" s="11" t="inlineStr">
        <is>
          <t>Consumer &amp; Retail</t>
        </is>
      </c>
      <c r="E444" s="72" t="inlineStr">
        <is>
          <t>Jan-2025</t>
        </is>
      </c>
      <c r="F444" s="33" t="n">
        <v>83.29000000000001</v>
      </c>
      <c r="G444" s="33" t="n">
        <v>309.41</v>
      </c>
      <c r="H444" s="13" t="n">
        <v>98.12</v>
      </c>
      <c r="I444" s="33" t="n">
        <v>99.03</v>
      </c>
      <c r="J444" s="33" t="n">
        <v>88.68000000000001</v>
      </c>
      <c r="K444" s="75" t="n">
        <v>392.7</v>
      </c>
      <c r="L444" s="33" t="n">
        <v>231.69</v>
      </c>
      <c r="M444" s="33" t="n">
        <v>78.54000000000001</v>
      </c>
      <c r="N444" s="33" t="n">
        <v>15.71</v>
      </c>
      <c r="O444" s="33" t="n">
        <v>66.76000000000001</v>
      </c>
    </row>
    <row r="445" ht="14" customHeight="1">
      <c r="A445" s="23" t="n">
        <v>74</v>
      </c>
      <c r="B445" s="21" t="inlineStr">
        <is>
          <t>C0090</t>
        </is>
      </c>
      <c r="C445" s="7" t="inlineStr">
        <is>
          <t>Surge India Pvt Ltd</t>
        </is>
      </c>
      <c r="D445" s="7" t="inlineStr">
        <is>
          <t>Consumer &amp; Retail</t>
        </is>
      </c>
      <c r="E445" s="74" t="inlineStr">
        <is>
          <t>Feb-2025</t>
        </is>
      </c>
      <c r="F445" s="25" t="n">
        <v>81.67</v>
      </c>
      <c r="G445" s="25" t="n">
        <v>286.53</v>
      </c>
      <c r="H445" s="13" t="n">
        <v>48.56</v>
      </c>
      <c r="I445" s="25" t="n">
        <v>166.07</v>
      </c>
      <c r="J445" s="25" t="n">
        <v>63.9</v>
      </c>
      <c r="K445" s="75" t="n">
        <v>368.2</v>
      </c>
      <c r="L445" s="25" t="n">
        <v>169.37</v>
      </c>
      <c r="M445" s="25" t="n">
        <v>73.64</v>
      </c>
      <c r="N445" s="25" t="n">
        <v>18.41</v>
      </c>
      <c r="O445" s="25" t="n">
        <v>106.78</v>
      </c>
    </row>
    <row r="446" ht="14" customHeight="1">
      <c r="A446" s="31" t="n">
        <v>74</v>
      </c>
      <c r="B446" s="29" t="inlineStr">
        <is>
          <t>C0090</t>
        </is>
      </c>
      <c r="C446" s="11" t="inlineStr">
        <is>
          <t>Surge India Pvt Ltd</t>
        </is>
      </c>
      <c r="D446" s="11" t="inlineStr">
        <is>
          <t>Consumer &amp; Retail</t>
        </is>
      </c>
      <c r="E446" s="72" t="inlineStr">
        <is>
          <t>Mar-2025</t>
        </is>
      </c>
      <c r="F446" s="33" t="n">
        <v>80.86</v>
      </c>
      <c r="G446" s="33" t="n">
        <v>426.73</v>
      </c>
      <c r="H446" s="13" t="n">
        <v>98.58</v>
      </c>
      <c r="I446" s="33" t="n">
        <v>255.82</v>
      </c>
      <c r="J446" s="33" t="n">
        <v>48.86</v>
      </c>
      <c r="K446" s="75" t="n">
        <v>507.59</v>
      </c>
      <c r="L446" s="33" t="n">
        <v>147.2</v>
      </c>
      <c r="M446" s="33" t="n">
        <v>157.35</v>
      </c>
      <c r="N446" s="33" t="n">
        <v>71.06</v>
      </c>
      <c r="O446" s="33" t="n">
        <v>131.98</v>
      </c>
    </row>
    <row r="447" ht="14" customHeight="1">
      <c r="A447" s="23" t="n">
        <v>75</v>
      </c>
      <c r="B447" s="21" t="inlineStr">
        <is>
          <t>C0016</t>
        </is>
      </c>
      <c r="C447" s="7" t="inlineStr">
        <is>
          <t>Urja Systems Ltd</t>
        </is>
      </c>
      <c r="D447" s="7" t="inlineStr">
        <is>
          <t>Consumer &amp; Retail</t>
        </is>
      </c>
      <c r="E447" s="74" t="inlineStr">
        <is>
          <t>Oct-2024</t>
        </is>
      </c>
      <c r="F447" s="25" t="n">
        <v>608.77</v>
      </c>
      <c r="G447" s="25" t="n">
        <v>192.48</v>
      </c>
      <c r="H447" s="13" t="n">
        <v>75.72</v>
      </c>
      <c r="I447" s="25" t="n">
        <v>61.92</v>
      </c>
      <c r="J447" s="25" t="n">
        <v>24.84</v>
      </c>
      <c r="K447" s="75" t="n">
        <v>801.25</v>
      </c>
      <c r="L447" s="25" t="n">
        <v>536.84</v>
      </c>
      <c r="M447" s="25" t="n">
        <v>200.31</v>
      </c>
      <c r="N447" s="25" t="n">
        <v>40.06</v>
      </c>
      <c r="O447" s="25" t="n">
        <v>24.04</v>
      </c>
    </row>
    <row r="448" ht="14" customHeight="1">
      <c r="A448" s="31" t="n">
        <v>75</v>
      </c>
      <c r="B448" s="29" t="inlineStr">
        <is>
          <t>C0016</t>
        </is>
      </c>
      <c r="C448" s="11" t="inlineStr">
        <is>
          <t>Urja Systems Ltd</t>
        </is>
      </c>
      <c r="D448" s="11" t="inlineStr">
        <is>
          <t>Consumer &amp; Retail</t>
        </is>
      </c>
      <c r="E448" s="72" t="inlineStr">
        <is>
          <t>Nov-2024</t>
        </is>
      </c>
      <c r="F448" s="33" t="n">
        <v>627.22</v>
      </c>
      <c r="G448" s="33" t="n">
        <v>82.12</v>
      </c>
      <c r="H448" s="13" t="n">
        <v>37.77</v>
      </c>
      <c r="I448" s="33" t="n">
        <v>24.8</v>
      </c>
      <c r="J448" s="33" t="n">
        <v>7.93</v>
      </c>
      <c r="K448" s="75" t="n">
        <v>709.34</v>
      </c>
      <c r="L448" s="33" t="n">
        <v>354.67</v>
      </c>
      <c r="M448" s="33" t="n">
        <v>141.87</v>
      </c>
      <c r="N448" s="33" t="n">
        <v>49.65</v>
      </c>
      <c r="O448" s="33" t="n">
        <v>163.15</v>
      </c>
    </row>
    <row r="449" ht="14" customHeight="1">
      <c r="A449" s="23" t="n">
        <v>75</v>
      </c>
      <c r="B449" s="21" t="inlineStr">
        <is>
          <t>C0016</t>
        </is>
      </c>
      <c r="C449" s="7" t="inlineStr">
        <is>
          <t>Urja Systems Ltd</t>
        </is>
      </c>
      <c r="D449" s="7" t="inlineStr">
        <is>
          <t>Consumer &amp; Retail</t>
        </is>
      </c>
      <c r="E449" s="74" t="inlineStr">
        <is>
          <t>Dec-2024</t>
        </is>
      </c>
      <c r="F449" s="25" t="n">
        <v>639.52</v>
      </c>
      <c r="G449" s="25" t="n">
        <v>315.37</v>
      </c>
      <c r="H449" s="13" t="n">
        <v>43.77</v>
      </c>
      <c r="I449" s="25" t="n">
        <v>148.61</v>
      </c>
      <c r="J449" s="25" t="n">
        <v>102.49</v>
      </c>
      <c r="K449" s="75" t="n">
        <v>954.89</v>
      </c>
      <c r="L449" s="25" t="n">
        <v>439.25</v>
      </c>
      <c r="M449" s="25" t="n">
        <v>267.37</v>
      </c>
      <c r="N449" s="25" t="n">
        <v>171.88</v>
      </c>
      <c r="O449" s="25" t="n">
        <v>76.39</v>
      </c>
    </row>
    <row r="450" ht="14" customHeight="1">
      <c r="A450" s="31" t="n">
        <v>75</v>
      </c>
      <c r="B450" s="29" t="inlineStr">
        <is>
          <t>C0016</t>
        </is>
      </c>
      <c r="C450" s="11" t="inlineStr">
        <is>
          <t>Urja Systems Ltd</t>
        </is>
      </c>
      <c r="D450" s="11" t="inlineStr">
        <is>
          <t>Consumer &amp; Retail</t>
        </is>
      </c>
      <c r="E450" s="72" t="inlineStr">
        <is>
          <t>Jan-2025</t>
        </is>
      </c>
      <c r="F450" s="33" t="n">
        <v>621.0700000000001</v>
      </c>
      <c r="G450" s="33" t="n">
        <v>340.6</v>
      </c>
      <c r="H450" s="13" t="n">
        <v>100.83</v>
      </c>
      <c r="I450" s="33" t="n">
        <v>133.16</v>
      </c>
      <c r="J450" s="33" t="n">
        <v>90.06999999999999</v>
      </c>
      <c r="K450" s="75" t="n">
        <v>961.67</v>
      </c>
      <c r="L450" s="33" t="n">
        <v>413.52</v>
      </c>
      <c r="M450" s="33" t="n">
        <v>144.25</v>
      </c>
      <c r="N450" s="33" t="n">
        <v>67.31999999999999</v>
      </c>
      <c r="O450" s="33" t="n">
        <v>336.58</v>
      </c>
    </row>
    <row r="451" ht="14" customHeight="1">
      <c r="A451" s="23" t="n">
        <v>75</v>
      </c>
      <c r="B451" s="21" t="inlineStr">
        <is>
          <t>C0016</t>
        </is>
      </c>
      <c r="C451" s="7" t="inlineStr">
        <is>
          <t>Urja Systems Ltd</t>
        </is>
      </c>
      <c r="D451" s="7" t="inlineStr">
        <is>
          <t>Consumer &amp; Retail</t>
        </is>
      </c>
      <c r="E451" s="74" t="inlineStr">
        <is>
          <t>Feb-2025</t>
        </is>
      </c>
      <c r="F451" s="25" t="n">
        <v>633.37</v>
      </c>
      <c r="G451" s="25" t="n">
        <v>392.33</v>
      </c>
      <c r="H451" s="13" t="n">
        <v>138.02</v>
      </c>
      <c r="I451" s="25" t="n">
        <v>192.7</v>
      </c>
      <c r="J451" s="25" t="n">
        <v>25.49</v>
      </c>
      <c r="K451" s="75" t="n">
        <v>1025.7</v>
      </c>
      <c r="L451" s="25" t="n">
        <v>317.97</v>
      </c>
      <c r="M451" s="25" t="n">
        <v>246.17</v>
      </c>
      <c r="N451" s="25" t="n">
        <v>71.8</v>
      </c>
      <c r="O451" s="25" t="n">
        <v>389.76</v>
      </c>
    </row>
    <row r="452" ht="14" customHeight="1">
      <c r="A452" s="31" t="n">
        <v>75</v>
      </c>
      <c r="B452" s="29" t="inlineStr">
        <is>
          <t>C0016</t>
        </is>
      </c>
      <c r="C452" s="11" t="inlineStr">
        <is>
          <t>Urja Systems Ltd</t>
        </is>
      </c>
      <c r="D452" s="11" t="inlineStr">
        <is>
          <t>Consumer &amp; Retail</t>
        </is>
      </c>
      <c r="E452" s="72" t="inlineStr">
        <is>
          <t>Mar-2025</t>
        </is>
      </c>
      <c r="F452" s="33" t="n">
        <v>627.22</v>
      </c>
      <c r="G452" s="33" t="n">
        <v>266.11</v>
      </c>
      <c r="H452" s="13" t="n">
        <v>140</v>
      </c>
      <c r="I452" s="33" t="n">
        <v>49.41</v>
      </c>
      <c r="J452" s="33" t="n">
        <v>71.14</v>
      </c>
      <c r="K452" s="75" t="n">
        <v>893.33</v>
      </c>
      <c r="L452" s="33" t="n">
        <v>348.4</v>
      </c>
      <c r="M452" s="33" t="n">
        <v>276.93</v>
      </c>
      <c r="N452" s="33" t="n">
        <v>151.87</v>
      </c>
      <c r="O452" s="33" t="n">
        <v>116.13</v>
      </c>
    </row>
    <row r="453" ht="14" customHeight="1">
      <c r="A453" s="23" t="n">
        <v>76</v>
      </c>
      <c r="B453" s="21" t="inlineStr">
        <is>
          <t>C0003</t>
        </is>
      </c>
      <c r="C453" s="7" t="inlineStr">
        <is>
          <t>Steel Infra Ltd</t>
        </is>
      </c>
      <c r="D453" s="7" t="inlineStr">
        <is>
          <t>Technology</t>
        </is>
      </c>
      <c r="E453" s="74" t="inlineStr">
        <is>
          <t>Oct-2024</t>
        </is>
      </c>
      <c r="F453" s="25" t="n">
        <v>36.93</v>
      </c>
      <c r="G453" s="25" t="n">
        <v>310.54</v>
      </c>
      <c r="H453" s="13" t="n">
        <v>60.2</v>
      </c>
      <c r="I453" s="25" t="n">
        <v>136.05</v>
      </c>
      <c r="J453" s="25" t="n">
        <v>100.32</v>
      </c>
      <c r="K453" s="75" t="n">
        <v>347.47</v>
      </c>
      <c r="L453" s="25" t="n">
        <v>173.74</v>
      </c>
      <c r="M453" s="25" t="n">
        <v>52.12</v>
      </c>
      <c r="N453" s="25" t="n">
        <v>66.02</v>
      </c>
      <c r="O453" s="25" t="n">
        <v>55.59</v>
      </c>
    </row>
    <row r="454" ht="14" customHeight="1">
      <c r="A454" s="31" t="n">
        <v>76</v>
      </c>
      <c r="B454" s="29" t="inlineStr">
        <is>
          <t>C0003</t>
        </is>
      </c>
      <c r="C454" s="11" t="inlineStr">
        <is>
          <t>Steel Infra Ltd</t>
        </is>
      </c>
      <c r="D454" s="11" t="inlineStr">
        <is>
          <t>Technology</t>
        </is>
      </c>
      <c r="E454" s="72" t="inlineStr">
        <is>
          <t>Nov-2024</t>
        </is>
      </c>
      <c r="F454" s="33" t="n">
        <v>36.93</v>
      </c>
      <c r="G454" s="33" t="n">
        <v>315.59</v>
      </c>
      <c r="H454" s="13" t="n">
        <v>41.26</v>
      </c>
      <c r="I454" s="33" t="n">
        <v>209.04</v>
      </c>
      <c r="J454" s="33" t="n">
        <v>56.55</v>
      </c>
      <c r="K454" s="75" t="n">
        <v>352.52</v>
      </c>
      <c r="L454" s="33" t="n">
        <v>197.41</v>
      </c>
      <c r="M454" s="33" t="n">
        <v>31.73</v>
      </c>
      <c r="N454" s="33" t="n">
        <v>70.5</v>
      </c>
      <c r="O454" s="33" t="n">
        <v>52.88</v>
      </c>
    </row>
    <row r="455" ht="14" customHeight="1">
      <c r="A455" s="23" t="n">
        <v>76</v>
      </c>
      <c r="B455" s="21" t="inlineStr">
        <is>
          <t>C0003</t>
        </is>
      </c>
      <c r="C455" s="7" t="inlineStr">
        <is>
          <t>Steel Infra Ltd</t>
        </is>
      </c>
      <c r="D455" s="7" t="inlineStr">
        <is>
          <t>Technology</t>
        </is>
      </c>
      <c r="E455" s="74" t="inlineStr">
        <is>
          <t>Dec-2024</t>
        </is>
      </c>
      <c r="F455" s="25" t="n">
        <v>36.56</v>
      </c>
      <c r="G455" s="25" t="n">
        <v>351.56</v>
      </c>
      <c r="H455" s="13" t="n">
        <v>112.3</v>
      </c>
      <c r="I455" s="25" t="n">
        <v>207.27</v>
      </c>
      <c r="J455" s="25" t="n">
        <v>23.62</v>
      </c>
      <c r="K455" s="75" t="n">
        <v>388.12</v>
      </c>
      <c r="L455" s="25" t="n">
        <v>217.35</v>
      </c>
      <c r="M455" s="25" t="n">
        <v>85.39</v>
      </c>
      <c r="N455" s="25" t="n">
        <v>27.17</v>
      </c>
      <c r="O455" s="25" t="n">
        <v>58.21</v>
      </c>
    </row>
    <row r="456" ht="14" customHeight="1">
      <c r="A456" s="31" t="n">
        <v>76</v>
      </c>
      <c r="B456" s="29" t="inlineStr">
        <is>
          <t>C0003</t>
        </is>
      </c>
      <c r="C456" s="11" t="inlineStr">
        <is>
          <t>Steel Infra Ltd</t>
        </is>
      </c>
      <c r="D456" s="11" t="inlineStr">
        <is>
          <t>Technology</t>
        </is>
      </c>
      <c r="E456" s="72" t="inlineStr">
        <is>
          <t>Jan-2025</t>
        </is>
      </c>
      <c r="F456" s="33" t="n">
        <v>38.02</v>
      </c>
      <c r="G456" s="33" t="n">
        <v>295.97</v>
      </c>
      <c r="H456" s="13" t="n">
        <v>102.11</v>
      </c>
      <c r="I456" s="33" t="n">
        <v>136.07</v>
      </c>
      <c r="J456" s="33" t="n">
        <v>28.52</v>
      </c>
      <c r="K456" s="75" t="n">
        <v>333.99</v>
      </c>
      <c r="L456" s="33" t="n">
        <v>213.75</v>
      </c>
      <c r="M456" s="33" t="n">
        <v>86.84</v>
      </c>
      <c r="N456" s="33" t="n">
        <v>26.72</v>
      </c>
      <c r="O456" s="33" t="n">
        <v>6.68</v>
      </c>
    </row>
    <row r="457" ht="14" customHeight="1">
      <c r="A457" s="23" t="n">
        <v>76</v>
      </c>
      <c r="B457" s="21" t="inlineStr">
        <is>
          <t>C0003</t>
        </is>
      </c>
      <c r="C457" s="7" t="inlineStr">
        <is>
          <t>Steel Infra Ltd</t>
        </is>
      </c>
      <c r="D457" s="7" t="inlineStr">
        <is>
          <t>Technology</t>
        </is>
      </c>
      <c r="E457" s="74" t="inlineStr">
        <is>
          <t>Feb-2025</t>
        </is>
      </c>
      <c r="F457" s="25" t="n">
        <v>38.02</v>
      </c>
      <c r="G457" s="25" t="n">
        <v>319.39</v>
      </c>
      <c r="H457" s="13" t="n">
        <v>126.73</v>
      </c>
      <c r="I457" s="25" t="n">
        <v>170.29</v>
      </c>
      <c r="J457" s="25" t="n">
        <v>8.23</v>
      </c>
      <c r="K457" s="75" t="n">
        <v>357.41</v>
      </c>
      <c r="L457" s="25" t="n">
        <v>207.3</v>
      </c>
      <c r="M457" s="25" t="n">
        <v>67.91</v>
      </c>
      <c r="N457" s="25" t="n">
        <v>42.89</v>
      </c>
      <c r="O457" s="25" t="n">
        <v>39.31</v>
      </c>
    </row>
    <row r="458" ht="14" customHeight="1">
      <c r="A458" s="31" t="n">
        <v>76</v>
      </c>
      <c r="B458" s="29" t="inlineStr">
        <is>
          <t>C0003</t>
        </is>
      </c>
      <c r="C458" s="11" t="inlineStr">
        <is>
          <t>Steel Infra Ltd</t>
        </is>
      </c>
      <c r="D458" s="11" t="inlineStr">
        <is>
          <t>Technology</t>
        </is>
      </c>
      <c r="E458" s="72" t="inlineStr">
        <is>
          <t>Mar-2025</t>
        </is>
      </c>
      <c r="F458" s="33" t="n">
        <v>37.66</v>
      </c>
      <c r="G458" s="33" t="n">
        <v>167.02</v>
      </c>
      <c r="H458" s="13" t="n">
        <v>19.24</v>
      </c>
      <c r="I458" s="33" t="n">
        <v>77.08</v>
      </c>
      <c r="J458" s="33" t="n">
        <v>40.73</v>
      </c>
      <c r="K458" s="75" t="n">
        <v>204.68</v>
      </c>
      <c r="L458" s="33" t="n">
        <v>90.06</v>
      </c>
      <c r="M458" s="33" t="n">
        <v>63.45</v>
      </c>
      <c r="N458" s="33" t="n">
        <v>12.28</v>
      </c>
      <c r="O458" s="33" t="n">
        <v>38.89</v>
      </c>
    </row>
    <row r="459" ht="14" customHeight="1">
      <c r="A459" s="23" t="n">
        <v>77</v>
      </c>
      <c r="B459" s="21" t="inlineStr">
        <is>
          <t>C0083</t>
        </is>
      </c>
      <c r="C459" s="7" t="inlineStr">
        <is>
          <t>Lyra Group Ltd</t>
        </is>
      </c>
      <c r="D459" s="7" t="inlineStr">
        <is>
          <t>Consumer &amp; Retail</t>
        </is>
      </c>
      <c r="E459" s="74" t="inlineStr">
        <is>
          <t>Oct-2024</t>
        </is>
      </c>
      <c r="F459" s="25" t="n">
        <v>166.16</v>
      </c>
      <c r="G459" s="25" t="n">
        <v>362.24</v>
      </c>
      <c r="H459" s="13" t="n">
        <v>110.42</v>
      </c>
      <c r="I459" s="25" t="n">
        <v>221.51</v>
      </c>
      <c r="J459" s="25" t="n">
        <v>17.65</v>
      </c>
      <c r="K459" s="75" t="n">
        <v>528.4</v>
      </c>
      <c r="L459" s="25" t="n">
        <v>317.04</v>
      </c>
      <c r="M459" s="25" t="n">
        <v>63.41</v>
      </c>
      <c r="N459" s="25" t="n">
        <v>68.69</v>
      </c>
      <c r="O459" s="25" t="n">
        <v>79.26000000000001</v>
      </c>
    </row>
    <row r="460" ht="14" customHeight="1">
      <c r="A460" s="31" t="n">
        <v>77</v>
      </c>
      <c r="B460" s="29" t="inlineStr">
        <is>
          <t>C0083</t>
        </is>
      </c>
      <c r="C460" s="11" t="inlineStr">
        <is>
          <t>Lyra Group Ltd</t>
        </is>
      </c>
      <c r="D460" s="11" t="inlineStr">
        <is>
          <t>Consumer &amp; Retail</t>
        </is>
      </c>
      <c r="E460" s="72" t="inlineStr">
        <is>
          <t>Nov-2024</t>
        </is>
      </c>
      <c r="F460" s="33" t="n">
        <v>167.8</v>
      </c>
      <c r="G460" s="33" t="n">
        <v>296.84</v>
      </c>
      <c r="H460" s="13" t="n">
        <v>133.57</v>
      </c>
      <c r="I460" s="33" t="n">
        <v>88.7</v>
      </c>
      <c r="J460" s="33" t="n">
        <v>62.46</v>
      </c>
      <c r="K460" s="75" t="n">
        <v>464.64</v>
      </c>
      <c r="L460" s="33" t="n">
        <v>292.72</v>
      </c>
      <c r="M460" s="33" t="n">
        <v>55.76</v>
      </c>
      <c r="N460" s="33" t="n">
        <v>78.98999999999999</v>
      </c>
      <c r="O460" s="33" t="n">
        <v>37.17</v>
      </c>
    </row>
    <row r="461" ht="14" customHeight="1">
      <c r="A461" s="23" t="n">
        <v>77</v>
      </c>
      <c r="B461" s="21" t="inlineStr">
        <is>
          <t>C0083</t>
        </is>
      </c>
      <c r="C461" s="7" t="inlineStr">
        <is>
          <t>Lyra Group Ltd</t>
        </is>
      </c>
      <c r="D461" s="7" t="inlineStr">
        <is>
          <t>Consumer &amp; Retail</t>
        </is>
      </c>
      <c r="E461" s="74" t="inlineStr">
        <is>
          <t>Dec-2024</t>
        </is>
      </c>
      <c r="F461" s="25" t="n">
        <v>169.45</v>
      </c>
      <c r="G461" s="25" t="n">
        <v>277.16</v>
      </c>
      <c r="H461" s="13" t="n">
        <v>11.82</v>
      </c>
      <c r="I461" s="25" t="n">
        <v>217.63</v>
      </c>
      <c r="J461" s="25" t="n">
        <v>16.97</v>
      </c>
      <c r="K461" s="75" t="n">
        <v>446.61</v>
      </c>
      <c r="L461" s="25" t="n">
        <v>205.44</v>
      </c>
      <c r="M461" s="25" t="n">
        <v>138.45</v>
      </c>
      <c r="N461" s="25" t="n">
        <v>98.25</v>
      </c>
      <c r="O461" s="25" t="n">
        <v>4.47</v>
      </c>
    </row>
    <row r="462" ht="14" customHeight="1">
      <c r="A462" s="31" t="n">
        <v>77</v>
      </c>
      <c r="B462" s="29" t="inlineStr">
        <is>
          <t>C0083</t>
        </is>
      </c>
      <c r="C462" s="11" t="inlineStr">
        <is>
          <t>Lyra Group Ltd</t>
        </is>
      </c>
      <c r="D462" s="11" t="inlineStr">
        <is>
          <t>Consumer &amp; Retail</t>
        </is>
      </c>
      <c r="E462" s="72" t="inlineStr">
        <is>
          <t>Jan-2025</t>
        </is>
      </c>
      <c r="F462" s="33" t="n">
        <v>169.45</v>
      </c>
      <c r="G462" s="33" t="n">
        <v>207.89</v>
      </c>
      <c r="H462" s="13" t="n">
        <v>100.88</v>
      </c>
      <c r="I462" s="33" t="n">
        <v>74.01000000000001</v>
      </c>
      <c r="J462" s="33" t="n">
        <v>11.84</v>
      </c>
      <c r="K462" s="75" t="n">
        <v>377.34</v>
      </c>
      <c r="L462" s="33" t="n">
        <v>188.67</v>
      </c>
      <c r="M462" s="33" t="n">
        <v>94.33</v>
      </c>
      <c r="N462" s="33" t="n">
        <v>41.51</v>
      </c>
      <c r="O462" s="33" t="n">
        <v>52.83</v>
      </c>
    </row>
    <row r="463" ht="14" customHeight="1">
      <c r="A463" s="23" t="n">
        <v>77</v>
      </c>
      <c r="B463" s="21" t="inlineStr">
        <is>
          <t>C0083</t>
        </is>
      </c>
      <c r="C463" s="7" t="inlineStr">
        <is>
          <t>Lyra Group Ltd</t>
        </is>
      </c>
      <c r="D463" s="7" t="inlineStr">
        <is>
          <t>Consumer &amp; Retail</t>
        </is>
      </c>
      <c r="E463" s="74" t="inlineStr">
        <is>
          <t>Feb-2025</t>
        </is>
      </c>
      <c r="F463" s="25" t="n">
        <v>164.51</v>
      </c>
      <c r="G463" s="25" t="n">
        <v>154.93</v>
      </c>
      <c r="H463" s="13" t="n">
        <v>92.66</v>
      </c>
      <c r="I463" s="25" t="n">
        <v>35.56</v>
      </c>
      <c r="J463" s="25" t="n">
        <v>5.08</v>
      </c>
      <c r="K463" s="75" t="n">
        <v>319.44</v>
      </c>
      <c r="L463" s="25" t="n">
        <v>102.22</v>
      </c>
      <c r="M463" s="25" t="n">
        <v>47.92</v>
      </c>
      <c r="N463" s="25" t="n">
        <v>38.33</v>
      </c>
      <c r="O463" s="25" t="n">
        <v>130.97</v>
      </c>
    </row>
    <row r="464" ht="14" customHeight="1">
      <c r="A464" s="31" t="n">
        <v>77</v>
      </c>
      <c r="B464" s="29" t="inlineStr">
        <is>
          <t>C0083</t>
        </is>
      </c>
      <c r="C464" s="11" t="inlineStr">
        <is>
          <t>Lyra Group Ltd</t>
        </is>
      </c>
      <c r="D464" s="11" t="inlineStr">
        <is>
          <t>Consumer &amp; Retail</t>
        </is>
      </c>
      <c r="E464" s="72" t="inlineStr">
        <is>
          <t>Mar-2025</t>
        </is>
      </c>
      <c r="F464" s="33" t="n">
        <v>166.16</v>
      </c>
      <c r="G464" s="33" t="n">
        <v>375.81</v>
      </c>
      <c r="H464" s="13" t="n">
        <v>118.05</v>
      </c>
      <c r="I464" s="33" t="n">
        <v>220.39</v>
      </c>
      <c r="J464" s="33" t="n">
        <v>11.77</v>
      </c>
      <c r="K464" s="75" t="n">
        <v>541.97</v>
      </c>
      <c r="L464" s="33" t="n">
        <v>303.5</v>
      </c>
      <c r="M464" s="33" t="n">
        <v>189.69</v>
      </c>
      <c r="N464" s="33" t="n">
        <v>75.88</v>
      </c>
      <c r="O464" s="33" t="n">
        <v>0</v>
      </c>
    </row>
    <row r="465" ht="14" customHeight="1">
      <c r="A465" s="23" t="n">
        <v>78</v>
      </c>
      <c r="B465" s="21" t="inlineStr">
        <is>
          <t>C0063</t>
        </is>
      </c>
      <c r="C465" s="7" t="inlineStr">
        <is>
          <t>Cruz Infra Pvt Ltd</t>
        </is>
      </c>
      <c r="D465" s="7" t="inlineStr">
        <is>
          <t>Technology</t>
        </is>
      </c>
      <c r="E465" s="74" t="inlineStr">
        <is>
          <t>Oct-2024</t>
        </is>
      </c>
      <c r="F465" s="25" t="n">
        <v>474.71</v>
      </c>
      <c r="G465" s="25" t="n">
        <v>196.15</v>
      </c>
      <c r="H465" s="13" t="n">
        <v>95.56</v>
      </c>
      <c r="I465" s="25" t="n">
        <v>53.96</v>
      </c>
      <c r="J465" s="25" t="n">
        <v>26</v>
      </c>
      <c r="K465" s="75" t="n">
        <v>670.86</v>
      </c>
      <c r="L465" s="25" t="n">
        <v>308.6</v>
      </c>
      <c r="M465" s="25" t="n">
        <v>187.84</v>
      </c>
      <c r="N465" s="25" t="n">
        <v>127.46</v>
      </c>
      <c r="O465" s="25" t="n">
        <v>46.96</v>
      </c>
    </row>
    <row r="466" ht="14" customHeight="1">
      <c r="A466" s="31" t="n">
        <v>78</v>
      </c>
      <c r="B466" s="29" t="inlineStr">
        <is>
          <t>C0063</t>
        </is>
      </c>
      <c r="C466" s="11" t="inlineStr">
        <is>
          <t>Cruz Infra Pvt Ltd</t>
        </is>
      </c>
      <c r="D466" s="11" t="inlineStr">
        <is>
          <t>Technology</t>
        </is>
      </c>
      <c r="E466" s="72" t="inlineStr">
        <is>
          <t>Nov-2024</t>
        </is>
      </c>
      <c r="F466" s="33" t="n">
        <v>470.05</v>
      </c>
      <c r="G466" s="33" t="n">
        <v>259.27</v>
      </c>
      <c r="H466" s="13" t="n">
        <v>119.42</v>
      </c>
      <c r="I466" s="33" t="n">
        <v>100.38</v>
      </c>
      <c r="J466" s="33" t="n">
        <v>20.87</v>
      </c>
      <c r="K466" s="75" t="n">
        <v>729.3200000000001</v>
      </c>
      <c r="L466" s="33" t="n">
        <v>218.8</v>
      </c>
      <c r="M466" s="33" t="n">
        <v>65.64</v>
      </c>
      <c r="N466" s="33" t="n">
        <v>29.17</v>
      </c>
      <c r="O466" s="33" t="n">
        <v>415.71</v>
      </c>
    </row>
    <row r="467" ht="14" customHeight="1">
      <c r="A467" s="23" t="n">
        <v>78</v>
      </c>
      <c r="B467" s="21" t="inlineStr">
        <is>
          <t>C0063</t>
        </is>
      </c>
      <c r="C467" s="7" t="inlineStr">
        <is>
          <t>Cruz Infra Pvt Ltd</t>
        </is>
      </c>
      <c r="D467" s="7" t="inlineStr">
        <is>
          <t>Technology</t>
        </is>
      </c>
      <c r="E467" s="74" t="inlineStr">
        <is>
          <t>Dec-2024</t>
        </is>
      </c>
      <c r="F467" s="25" t="n">
        <v>465.4</v>
      </c>
      <c r="G467" s="25" t="n">
        <v>234.68</v>
      </c>
      <c r="H467" s="13" t="n">
        <v>79.17</v>
      </c>
      <c r="I467" s="25" t="n">
        <v>77.06999999999999</v>
      </c>
      <c r="J467" s="25" t="n">
        <v>65.09999999999999</v>
      </c>
      <c r="K467" s="75" t="n">
        <v>700.08</v>
      </c>
      <c r="L467" s="25" t="n">
        <v>357.04</v>
      </c>
      <c r="M467" s="25" t="n">
        <v>126.01</v>
      </c>
      <c r="N467" s="25" t="n">
        <v>112.01</v>
      </c>
      <c r="O467" s="25" t="n">
        <v>105.02</v>
      </c>
    </row>
    <row r="468" ht="14" customHeight="1">
      <c r="A468" s="31" t="n">
        <v>78</v>
      </c>
      <c r="B468" s="29" t="inlineStr">
        <is>
          <t>C0063</t>
        </is>
      </c>
      <c r="C468" s="11" t="inlineStr">
        <is>
          <t>Cruz Infra Pvt Ltd</t>
        </is>
      </c>
      <c r="D468" s="11" t="inlineStr">
        <is>
          <t>Technology</t>
        </is>
      </c>
      <c r="E468" s="72" t="inlineStr">
        <is>
          <t>Jan-2025</t>
        </is>
      </c>
      <c r="F468" s="33" t="n">
        <v>474.71</v>
      </c>
      <c r="G468" s="33" t="n">
        <v>389.43</v>
      </c>
      <c r="H468" s="13" t="n">
        <v>117.2</v>
      </c>
      <c r="I468" s="33" t="n">
        <v>165.92</v>
      </c>
      <c r="J468" s="33" t="n">
        <v>70.56</v>
      </c>
      <c r="K468" s="75" t="n">
        <v>864.14</v>
      </c>
      <c r="L468" s="33" t="n">
        <v>371.58</v>
      </c>
      <c r="M468" s="33" t="n">
        <v>146.9</v>
      </c>
      <c r="N468" s="33" t="n">
        <v>69.13</v>
      </c>
      <c r="O468" s="33" t="n">
        <v>276.53</v>
      </c>
    </row>
    <row r="469" ht="14" customHeight="1">
      <c r="A469" s="23" t="n">
        <v>78</v>
      </c>
      <c r="B469" s="21" t="inlineStr">
        <is>
          <t>C0063</t>
        </is>
      </c>
      <c r="C469" s="7" t="inlineStr">
        <is>
          <t>Cruz Infra Pvt Ltd</t>
        </is>
      </c>
      <c r="D469" s="7" t="inlineStr">
        <is>
          <t>Technology</t>
        </is>
      </c>
      <c r="E469" s="74" t="inlineStr">
        <is>
          <t>Feb-2025</t>
        </is>
      </c>
      <c r="F469" s="25" t="n">
        <v>479.36</v>
      </c>
      <c r="G469" s="25" t="n">
        <v>369.72</v>
      </c>
      <c r="H469" s="13" t="n">
        <v>135.2</v>
      </c>
      <c r="I469" s="25" t="n">
        <v>203.38</v>
      </c>
      <c r="J469" s="25" t="n">
        <v>9.539999999999999</v>
      </c>
      <c r="K469" s="75" t="n">
        <v>849.08</v>
      </c>
      <c r="L469" s="25" t="n">
        <v>416.05</v>
      </c>
      <c r="M469" s="25" t="n">
        <v>127.36</v>
      </c>
      <c r="N469" s="25" t="n">
        <v>178.31</v>
      </c>
      <c r="O469" s="25" t="n">
        <v>127.36</v>
      </c>
    </row>
    <row r="470" ht="14" customHeight="1">
      <c r="A470" s="31" t="n">
        <v>78</v>
      </c>
      <c r="B470" s="29" t="inlineStr">
        <is>
          <t>C0063</t>
        </is>
      </c>
      <c r="C470" s="11" t="inlineStr">
        <is>
          <t>Cruz Infra Pvt Ltd</t>
        </is>
      </c>
      <c r="D470" s="11" t="inlineStr">
        <is>
          <t>Technology</t>
        </is>
      </c>
      <c r="E470" s="72" t="inlineStr">
        <is>
          <t>Mar-2025</t>
        </is>
      </c>
      <c r="F470" s="33" t="n">
        <v>474.71</v>
      </c>
      <c r="G470" s="33" t="n">
        <v>97.81</v>
      </c>
      <c r="H470" s="13" t="n">
        <v>8.960000000000001</v>
      </c>
      <c r="I470" s="33" t="n">
        <v>24.29</v>
      </c>
      <c r="J470" s="33" t="n">
        <v>51.01</v>
      </c>
      <c r="K470" s="75" t="n">
        <v>572.52</v>
      </c>
      <c r="L470" s="33" t="n">
        <v>234.73</v>
      </c>
      <c r="M470" s="33" t="n">
        <v>68.7</v>
      </c>
      <c r="N470" s="33" t="n">
        <v>74.43000000000001</v>
      </c>
      <c r="O470" s="33" t="n">
        <v>194.66</v>
      </c>
    </row>
    <row r="471" ht="14" customHeight="1">
      <c r="A471" s="23" t="n">
        <v>79</v>
      </c>
      <c r="B471" s="21" t="inlineStr">
        <is>
          <t>C0038</t>
        </is>
      </c>
      <c r="C471" s="7" t="inlineStr">
        <is>
          <t>Sage Group Ltd</t>
        </is>
      </c>
      <c r="D471" s="7" t="inlineStr">
        <is>
          <t>Technology</t>
        </is>
      </c>
      <c r="E471" s="74" t="inlineStr">
        <is>
          <t>Oct-2024</t>
        </is>
      </c>
      <c r="F471" s="25" t="n">
        <v>328.44</v>
      </c>
      <c r="G471" s="25" t="n">
        <v>319.31</v>
      </c>
      <c r="H471" s="13" t="n">
        <v>139.04</v>
      </c>
      <c r="I471" s="25" t="n">
        <v>135.48</v>
      </c>
      <c r="J471" s="25" t="n">
        <v>30.77</v>
      </c>
      <c r="K471" s="75" t="n">
        <v>647.75</v>
      </c>
      <c r="L471" s="25" t="n">
        <v>433.99</v>
      </c>
      <c r="M471" s="25" t="n">
        <v>194.32</v>
      </c>
      <c r="N471" s="25" t="n">
        <v>32.39</v>
      </c>
      <c r="O471" s="25" t="n">
        <v>0</v>
      </c>
    </row>
    <row r="472" ht="14" customHeight="1">
      <c r="A472" s="31" t="n">
        <v>79</v>
      </c>
      <c r="B472" s="29" t="inlineStr">
        <is>
          <t>C0038</t>
        </is>
      </c>
      <c r="C472" s="11" t="inlineStr">
        <is>
          <t>Sage Group Ltd</t>
        </is>
      </c>
      <c r="D472" s="11" t="inlineStr">
        <is>
          <t>Technology</t>
        </is>
      </c>
      <c r="E472" s="72" t="inlineStr">
        <is>
          <t>Nov-2024</t>
        </is>
      </c>
      <c r="F472" s="33" t="n">
        <v>318.87</v>
      </c>
      <c r="G472" s="33" t="n">
        <v>396.16</v>
      </c>
      <c r="H472" s="13" t="n">
        <v>137.53</v>
      </c>
      <c r="I472" s="33" t="n">
        <v>214.67</v>
      </c>
      <c r="J472" s="33" t="n">
        <v>40.11</v>
      </c>
      <c r="K472" s="75" t="n">
        <v>715.03</v>
      </c>
      <c r="L472" s="33" t="n">
        <v>343.21</v>
      </c>
      <c r="M472" s="33" t="n">
        <v>214.51</v>
      </c>
      <c r="N472" s="33" t="n">
        <v>114.4</v>
      </c>
      <c r="O472" s="33" t="n">
        <v>42.91</v>
      </c>
    </row>
    <row r="473" ht="14" customHeight="1">
      <c r="A473" s="23" t="n">
        <v>79</v>
      </c>
      <c r="B473" s="21" t="inlineStr">
        <is>
          <t>C0038</t>
        </is>
      </c>
      <c r="C473" s="7" t="inlineStr">
        <is>
          <t>Sage Group Ltd</t>
        </is>
      </c>
      <c r="D473" s="7" t="inlineStr">
        <is>
          <t>Technology</t>
        </is>
      </c>
      <c r="E473" s="74" t="inlineStr">
        <is>
          <t>Dec-2024</t>
        </is>
      </c>
      <c r="F473" s="25" t="n">
        <v>318.87</v>
      </c>
      <c r="G473" s="25" t="n">
        <v>360.11</v>
      </c>
      <c r="H473" s="13" t="n">
        <v>102.11</v>
      </c>
      <c r="I473" s="25" t="n">
        <v>184.13</v>
      </c>
      <c r="J473" s="25" t="n">
        <v>46.87</v>
      </c>
      <c r="K473" s="75" t="n">
        <v>678.98</v>
      </c>
      <c r="L473" s="25" t="n">
        <v>393.81</v>
      </c>
      <c r="M473" s="25" t="n">
        <v>196.9</v>
      </c>
      <c r="N473" s="25" t="n">
        <v>135.8</v>
      </c>
      <c r="O473" s="25" t="n">
        <v>0</v>
      </c>
    </row>
    <row r="474" ht="14" customHeight="1">
      <c r="A474" s="31" t="n">
        <v>79</v>
      </c>
      <c r="B474" s="29" t="inlineStr">
        <is>
          <t>C0038</t>
        </is>
      </c>
      <c r="C474" s="11" t="inlineStr">
        <is>
          <t>Sage Group Ltd</t>
        </is>
      </c>
      <c r="D474" s="11" t="inlineStr">
        <is>
          <t>Technology</t>
        </is>
      </c>
      <c r="E474" s="72" t="inlineStr">
        <is>
          <t>Jan-2025</t>
        </is>
      </c>
      <c r="F474" s="33" t="n">
        <v>322.06</v>
      </c>
      <c r="G474" s="33" t="n">
        <v>277.41</v>
      </c>
      <c r="H474" s="13" t="n">
        <v>67.76000000000001</v>
      </c>
      <c r="I474" s="33" t="n">
        <v>74.2</v>
      </c>
      <c r="J474" s="33" t="n">
        <v>114.81</v>
      </c>
      <c r="K474" s="75" t="n">
        <v>599.47</v>
      </c>
      <c r="L474" s="33" t="n">
        <v>287.75</v>
      </c>
      <c r="M474" s="33" t="n">
        <v>113.9</v>
      </c>
      <c r="N474" s="33" t="n">
        <v>89.92</v>
      </c>
      <c r="O474" s="33" t="n">
        <v>107.9</v>
      </c>
    </row>
    <row r="475" ht="14" customHeight="1">
      <c r="A475" s="23" t="n">
        <v>79</v>
      </c>
      <c r="B475" s="21" t="inlineStr">
        <is>
          <t>C0038</t>
        </is>
      </c>
      <c r="C475" s="7" t="inlineStr">
        <is>
          <t>Sage Group Ltd</t>
        </is>
      </c>
      <c r="D475" s="7" t="inlineStr">
        <is>
          <t>Technology</t>
        </is>
      </c>
      <c r="E475" s="74" t="inlineStr">
        <is>
          <t>Feb-2025</t>
        </is>
      </c>
      <c r="F475" s="25" t="n">
        <v>318.87</v>
      </c>
      <c r="G475" s="25" t="n">
        <v>303.28</v>
      </c>
      <c r="H475" s="13" t="n">
        <v>104.34</v>
      </c>
      <c r="I475" s="25" t="n">
        <v>39.07</v>
      </c>
      <c r="J475" s="25" t="n">
        <v>119.89</v>
      </c>
      <c r="K475" s="75" t="n">
        <v>622.15</v>
      </c>
      <c r="L475" s="25" t="n">
        <v>267.52</v>
      </c>
      <c r="M475" s="25" t="n">
        <v>205.31</v>
      </c>
      <c r="N475" s="25" t="n">
        <v>80.88</v>
      </c>
      <c r="O475" s="25" t="n">
        <v>68.44</v>
      </c>
    </row>
    <row r="476" ht="14" customHeight="1">
      <c r="A476" s="31" t="n">
        <v>79</v>
      </c>
      <c r="B476" s="29" t="inlineStr">
        <is>
          <t>C0038</t>
        </is>
      </c>
      <c r="C476" s="11" t="inlineStr">
        <is>
          <t>Sage Group Ltd</t>
        </is>
      </c>
      <c r="D476" s="11" t="inlineStr">
        <is>
          <t>Technology</t>
        </is>
      </c>
      <c r="E476" s="72" t="inlineStr">
        <is>
          <t>Mar-2025</t>
        </is>
      </c>
      <c r="F476" s="33" t="n">
        <v>322.06</v>
      </c>
      <c r="G476" s="33" t="n">
        <v>305.71</v>
      </c>
      <c r="H476" s="13" t="n">
        <v>56.39</v>
      </c>
      <c r="I476" s="33" t="n">
        <v>207.77</v>
      </c>
      <c r="J476" s="33" t="n">
        <v>34.9</v>
      </c>
      <c r="K476" s="75" t="n">
        <v>627.77</v>
      </c>
      <c r="L476" s="33" t="n">
        <v>357.83</v>
      </c>
      <c r="M476" s="33" t="n">
        <v>81.61</v>
      </c>
      <c r="N476" s="33" t="n">
        <v>43.94</v>
      </c>
      <c r="O476" s="33" t="n">
        <v>144.39</v>
      </c>
    </row>
    <row r="477" ht="14" customHeight="1">
      <c r="A477" s="23" t="n">
        <v>80</v>
      </c>
      <c r="B477" s="21" t="inlineStr">
        <is>
          <t>C0032</t>
        </is>
      </c>
      <c r="C477" s="7" t="inlineStr">
        <is>
          <t>Neon Dev Pvt Ltd</t>
        </is>
      </c>
      <c r="D477" s="7" t="inlineStr">
        <is>
          <t>Technology</t>
        </is>
      </c>
      <c r="E477" s="74" t="inlineStr">
        <is>
          <t>Oct-2024</t>
        </is>
      </c>
      <c r="F477" s="25" t="n">
        <v>119.56</v>
      </c>
      <c r="G477" s="25" t="n">
        <v>355.26</v>
      </c>
      <c r="H477" s="13" t="n">
        <v>122.99</v>
      </c>
      <c r="I477" s="25" t="n">
        <v>158.62</v>
      </c>
      <c r="J477" s="25" t="n">
        <v>62.35</v>
      </c>
      <c r="K477" s="75" t="n">
        <v>474.82</v>
      </c>
      <c r="L477" s="25" t="n">
        <v>261.15</v>
      </c>
      <c r="M477" s="25" t="n">
        <v>94.95999999999999</v>
      </c>
      <c r="N477" s="25" t="n">
        <v>56.98</v>
      </c>
      <c r="O477" s="25" t="n">
        <v>61.73</v>
      </c>
    </row>
    <row r="478" ht="14" customHeight="1">
      <c r="A478" s="31" t="n">
        <v>80</v>
      </c>
      <c r="B478" s="29" t="inlineStr">
        <is>
          <t>C0032</t>
        </is>
      </c>
      <c r="C478" s="11" t="inlineStr">
        <is>
          <t>Neon Dev Pvt Ltd</t>
        </is>
      </c>
      <c r="D478" s="11" t="inlineStr">
        <is>
          <t>Technology</t>
        </is>
      </c>
      <c r="E478" s="72" t="inlineStr">
        <is>
          <t>Nov-2024</t>
        </is>
      </c>
      <c r="F478" s="33" t="n">
        <v>116.11</v>
      </c>
      <c r="G478" s="33" t="n">
        <v>176.51</v>
      </c>
      <c r="H478" s="13" t="n">
        <v>6.58</v>
      </c>
      <c r="I478" s="33" t="n">
        <v>130</v>
      </c>
      <c r="J478" s="33" t="n">
        <v>35.79</v>
      </c>
      <c r="K478" s="75" t="n">
        <v>292.62</v>
      </c>
      <c r="L478" s="33" t="n">
        <v>175.57</v>
      </c>
      <c r="M478" s="33" t="n">
        <v>79.01000000000001</v>
      </c>
      <c r="N478" s="33" t="n">
        <v>20.48</v>
      </c>
      <c r="O478" s="33" t="n">
        <v>17.56</v>
      </c>
    </row>
    <row r="479" ht="14" customHeight="1">
      <c r="A479" s="23" t="n">
        <v>80</v>
      </c>
      <c r="B479" s="21" t="inlineStr">
        <is>
          <t>C0032</t>
        </is>
      </c>
      <c r="C479" s="7" t="inlineStr">
        <is>
          <t>Neon Dev Pvt Ltd</t>
        </is>
      </c>
      <c r="D479" s="7" t="inlineStr">
        <is>
          <t>Technology</t>
        </is>
      </c>
      <c r="E479" s="74" t="inlineStr">
        <is>
          <t>Dec-2024</t>
        </is>
      </c>
      <c r="F479" s="25" t="n">
        <v>116.11</v>
      </c>
      <c r="G479" s="25" t="n">
        <v>216.16</v>
      </c>
      <c r="H479" s="13" t="n">
        <v>122.68</v>
      </c>
      <c r="I479" s="25" t="n">
        <v>53.79</v>
      </c>
      <c r="J479" s="25" t="n">
        <v>24.01</v>
      </c>
      <c r="K479" s="75" t="n">
        <v>332.27</v>
      </c>
      <c r="L479" s="25" t="n">
        <v>196.04</v>
      </c>
      <c r="M479" s="25" t="n">
        <v>53.16</v>
      </c>
      <c r="N479" s="25" t="n">
        <v>56.49</v>
      </c>
      <c r="O479" s="25" t="n">
        <v>26.58</v>
      </c>
    </row>
    <row r="480" ht="14" customHeight="1">
      <c r="A480" s="31" t="n">
        <v>80</v>
      </c>
      <c r="B480" s="29" t="inlineStr">
        <is>
          <t>C0032</t>
        </is>
      </c>
      <c r="C480" s="11" t="inlineStr">
        <is>
          <t>Neon Dev Pvt Ltd</t>
        </is>
      </c>
      <c r="D480" s="11" t="inlineStr">
        <is>
          <t>Technology</t>
        </is>
      </c>
      <c r="E480" s="72" t="inlineStr">
        <is>
          <t>Jan-2025</t>
        </is>
      </c>
      <c r="F480" s="33" t="n">
        <v>114.96</v>
      </c>
      <c r="G480" s="33" t="n">
        <v>220.29</v>
      </c>
      <c r="H480" s="13" t="n">
        <v>82.33</v>
      </c>
      <c r="I480" s="33" t="n">
        <v>61.8</v>
      </c>
      <c r="J480" s="33" t="n">
        <v>68.69</v>
      </c>
      <c r="K480" s="75" t="n">
        <v>335.25</v>
      </c>
      <c r="L480" s="33" t="n">
        <v>227.97</v>
      </c>
      <c r="M480" s="33" t="n">
        <v>73.75</v>
      </c>
      <c r="N480" s="33" t="n">
        <v>70.40000000000001</v>
      </c>
      <c r="O480" s="33" t="n">
        <v>0</v>
      </c>
    </row>
    <row r="481" ht="14" customHeight="1">
      <c r="A481" s="23" t="n">
        <v>80</v>
      </c>
      <c r="B481" s="21" t="inlineStr">
        <is>
          <t>C0032</t>
        </is>
      </c>
      <c r="C481" s="7" t="inlineStr">
        <is>
          <t>Neon Dev Pvt Ltd</t>
        </is>
      </c>
      <c r="D481" s="7" t="inlineStr">
        <is>
          <t>Technology</t>
        </is>
      </c>
      <c r="E481" s="74" t="inlineStr">
        <is>
          <t>Feb-2025</t>
        </is>
      </c>
      <c r="F481" s="25" t="n">
        <v>117.26</v>
      </c>
      <c r="G481" s="25" t="n">
        <v>502.83</v>
      </c>
      <c r="H481" s="13" t="n">
        <v>108.11</v>
      </c>
      <c r="I481" s="25" t="n">
        <v>270.53</v>
      </c>
      <c r="J481" s="25" t="n">
        <v>96.56999999999999</v>
      </c>
      <c r="K481" s="75" t="n">
        <v>620.09</v>
      </c>
      <c r="L481" s="25" t="n">
        <v>396.86</v>
      </c>
      <c r="M481" s="25" t="n">
        <v>99.20999999999999</v>
      </c>
      <c r="N481" s="25" t="n">
        <v>74.41</v>
      </c>
      <c r="O481" s="25" t="n">
        <v>49.61</v>
      </c>
    </row>
    <row r="482" ht="14" customHeight="1">
      <c r="A482" s="31" t="n">
        <v>80</v>
      </c>
      <c r="B482" s="29" t="inlineStr">
        <is>
          <t>C0032</t>
        </is>
      </c>
      <c r="C482" s="11" t="inlineStr">
        <is>
          <t>Neon Dev Pvt Ltd</t>
        </is>
      </c>
      <c r="D482" s="11" t="inlineStr">
        <is>
          <t>Technology</t>
        </is>
      </c>
      <c r="E482" s="72" t="inlineStr">
        <is>
          <t>Mar-2025</t>
        </is>
      </c>
      <c r="F482" s="33" t="n">
        <v>113.81</v>
      </c>
      <c r="G482" s="33" t="n">
        <v>269.53</v>
      </c>
      <c r="H482" s="13" t="n">
        <v>135.91</v>
      </c>
      <c r="I482" s="33" t="n">
        <v>29.78</v>
      </c>
      <c r="J482" s="33" t="n">
        <v>73.17</v>
      </c>
      <c r="K482" s="75" t="n">
        <v>383.34</v>
      </c>
      <c r="L482" s="33" t="n">
        <v>107.34</v>
      </c>
      <c r="M482" s="33" t="n">
        <v>42.17</v>
      </c>
      <c r="N482" s="33" t="n">
        <v>80.5</v>
      </c>
      <c r="O482" s="33" t="n">
        <v>153.33</v>
      </c>
    </row>
    <row r="483" ht="14" customHeight="1">
      <c r="A483" s="23" t="n">
        <v>81</v>
      </c>
      <c r="B483" s="21" t="inlineStr">
        <is>
          <t>C0047</t>
        </is>
      </c>
      <c r="C483" s="7" t="inlineStr">
        <is>
          <t>Kirk Ventures Pvt Ltd</t>
        </is>
      </c>
      <c r="D483" s="7" t="inlineStr">
        <is>
          <t>Consumer &amp; Retail</t>
        </is>
      </c>
      <c r="E483" s="74" t="inlineStr">
        <is>
          <t>Oct-2024</t>
        </is>
      </c>
      <c r="F483" s="25" t="n">
        <v>360.52</v>
      </c>
      <c r="G483" s="25" t="n">
        <v>369.79</v>
      </c>
      <c r="H483" s="13" t="n">
        <v>19.64</v>
      </c>
      <c r="I483" s="25" t="n">
        <v>272.49</v>
      </c>
      <c r="J483" s="25" t="n">
        <v>41.8</v>
      </c>
      <c r="K483" s="75" t="n">
        <v>730.3099999999999</v>
      </c>
      <c r="L483" s="25" t="n">
        <v>328.64</v>
      </c>
      <c r="M483" s="25" t="n">
        <v>80.33</v>
      </c>
      <c r="N483" s="25" t="n">
        <v>102.24</v>
      </c>
      <c r="O483" s="25" t="n">
        <v>219.1</v>
      </c>
    </row>
    <row r="484" ht="14" customHeight="1">
      <c r="A484" s="31" t="n">
        <v>81</v>
      </c>
      <c r="B484" s="29" t="inlineStr">
        <is>
          <t>C0047</t>
        </is>
      </c>
      <c r="C484" s="11" t="inlineStr">
        <is>
          <t>Kirk Ventures Pvt Ltd</t>
        </is>
      </c>
      <c r="D484" s="11" t="inlineStr">
        <is>
          <t>Consumer &amp; Retail</t>
        </is>
      </c>
      <c r="E484" s="72" t="inlineStr">
        <is>
          <t>Nov-2024</t>
        </is>
      </c>
      <c r="F484" s="33" t="n">
        <v>349.92</v>
      </c>
      <c r="G484" s="33" t="n">
        <v>382.02</v>
      </c>
      <c r="H484" s="13" t="n">
        <v>122.46</v>
      </c>
      <c r="I484" s="33" t="n">
        <v>216.12</v>
      </c>
      <c r="J484" s="33" t="n">
        <v>17.87</v>
      </c>
      <c r="K484" s="75" t="n">
        <v>731.9400000000001</v>
      </c>
      <c r="L484" s="33" t="n">
        <v>373.29</v>
      </c>
      <c r="M484" s="33" t="n">
        <v>117.11</v>
      </c>
      <c r="N484" s="33" t="n">
        <v>58.56</v>
      </c>
      <c r="O484" s="33" t="n">
        <v>182.98</v>
      </c>
    </row>
    <row r="485" ht="14" customHeight="1">
      <c r="A485" s="23" t="n">
        <v>81</v>
      </c>
      <c r="B485" s="21" t="inlineStr">
        <is>
          <t>C0047</t>
        </is>
      </c>
      <c r="C485" s="7" t="inlineStr">
        <is>
          <t>Kirk Ventures Pvt Ltd</t>
        </is>
      </c>
      <c r="D485" s="7" t="inlineStr">
        <is>
          <t>Consumer &amp; Retail</t>
        </is>
      </c>
      <c r="E485" s="74" t="inlineStr">
        <is>
          <t>Dec-2024</t>
        </is>
      </c>
      <c r="F485" s="25" t="n">
        <v>356.98</v>
      </c>
      <c r="G485" s="25" t="n">
        <v>384.18</v>
      </c>
      <c r="H485" s="13" t="n">
        <v>120.19</v>
      </c>
      <c r="I485" s="25" t="n">
        <v>135.97</v>
      </c>
      <c r="J485" s="25" t="n">
        <v>107.28</v>
      </c>
      <c r="K485" s="75" t="n">
        <v>741.16</v>
      </c>
      <c r="L485" s="25" t="n">
        <v>214.94</v>
      </c>
      <c r="M485" s="25" t="n">
        <v>74.12</v>
      </c>
      <c r="N485" s="25" t="n">
        <v>59.29</v>
      </c>
      <c r="O485" s="25" t="n">
        <v>392.81</v>
      </c>
    </row>
    <row r="486" ht="14" customHeight="1">
      <c r="A486" s="31" t="n">
        <v>81</v>
      </c>
      <c r="B486" s="29" t="inlineStr">
        <is>
          <t>C0047</t>
        </is>
      </c>
      <c r="C486" s="11" t="inlineStr">
        <is>
          <t>Kirk Ventures Pvt Ltd</t>
        </is>
      </c>
      <c r="D486" s="11" t="inlineStr">
        <is>
          <t>Consumer &amp; Retail</t>
        </is>
      </c>
      <c r="E486" s="72" t="inlineStr">
        <is>
          <t>Jan-2025</t>
        </is>
      </c>
      <c r="F486" s="33" t="n">
        <v>367.59</v>
      </c>
      <c r="G486" s="33" t="n">
        <v>344.03</v>
      </c>
      <c r="H486" s="13" t="n">
        <v>86.09999999999999</v>
      </c>
      <c r="I486" s="33" t="n">
        <v>187.29</v>
      </c>
      <c r="J486" s="33" t="n">
        <v>36.88</v>
      </c>
      <c r="K486" s="75" t="n">
        <v>711.62</v>
      </c>
      <c r="L486" s="33" t="n">
        <v>284.65</v>
      </c>
      <c r="M486" s="33" t="n">
        <v>227.72</v>
      </c>
      <c r="N486" s="33" t="n">
        <v>35.58</v>
      </c>
      <c r="O486" s="33" t="n">
        <v>163.67</v>
      </c>
    </row>
    <row r="487" ht="14" customHeight="1">
      <c r="A487" s="23" t="n">
        <v>81</v>
      </c>
      <c r="B487" s="21" t="inlineStr">
        <is>
          <t>C0047</t>
        </is>
      </c>
      <c r="C487" s="7" t="inlineStr">
        <is>
          <t>Kirk Ventures Pvt Ltd</t>
        </is>
      </c>
      <c r="D487" s="7" t="inlineStr">
        <is>
          <t>Consumer &amp; Retail</t>
        </is>
      </c>
      <c r="E487" s="74" t="inlineStr">
        <is>
          <t>Feb-2025</t>
        </is>
      </c>
      <c r="F487" s="25" t="n">
        <v>364.05</v>
      </c>
      <c r="G487" s="25" t="n">
        <v>164.5</v>
      </c>
      <c r="H487" s="13" t="n">
        <v>34.46</v>
      </c>
      <c r="I487" s="25" t="n">
        <v>59.76</v>
      </c>
      <c r="J487" s="25" t="n">
        <v>30.49</v>
      </c>
      <c r="K487" s="75" t="n">
        <v>528.55</v>
      </c>
      <c r="L487" s="25" t="n">
        <v>343.56</v>
      </c>
      <c r="M487" s="25" t="n">
        <v>68.70999999999999</v>
      </c>
      <c r="N487" s="25" t="n">
        <v>105.71</v>
      </c>
      <c r="O487" s="25" t="n">
        <v>10.57</v>
      </c>
    </row>
    <row r="488" ht="14" customHeight="1">
      <c r="A488" s="31" t="n">
        <v>81</v>
      </c>
      <c r="B488" s="29" t="inlineStr">
        <is>
          <t>C0047</t>
        </is>
      </c>
      <c r="C488" s="11" t="inlineStr">
        <is>
          <t>Kirk Ventures Pvt Ltd</t>
        </is>
      </c>
      <c r="D488" s="11" t="inlineStr">
        <is>
          <t>Consumer &amp; Retail</t>
        </is>
      </c>
      <c r="E488" s="72" t="inlineStr">
        <is>
          <t>Mar-2025</t>
        </is>
      </c>
      <c r="F488" s="33" t="n">
        <v>356.98</v>
      </c>
      <c r="G488" s="33" t="n">
        <v>189.5</v>
      </c>
      <c r="H488" s="13" t="n">
        <v>6.94</v>
      </c>
      <c r="I488" s="33" t="n">
        <v>81.45999999999999</v>
      </c>
      <c r="J488" s="33" t="n">
        <v>83.29000000000001</v>
      </c>
      <c r="K488" s="75" t="n">
        <v>546.48</v>
      </c>
      <c r="L488" s="33" t="n">
        <v>240.45</v>
      </c>
      <c r="M488" s="33" t="n">
        <v>169.41</v>
      </c>
      <c r="N488" s="33" t="n">
        <v>109.3</v>
      </c>
      <c r="O488" s="33" t="n">
        <v>27.32</v>
      </c>
    </row>
    <row r="489" ht="14" customHeight="1">
      <c r="A489" s="23" t="n">
        <v>82</v>
      </c>
      <c r="B489" s="21" t="inlineStr">
        <is>
          <t>C0019</t>
        </is>
      </c>
      <c r="C489" s="7" t="inlineStr">
        <is>
          <t>Dawn Tech Pvt Ltd</t>
        </is>
      </c>
      <c r="D489" s="7" t="inlineStr">
        <is>
          <t>Technology</t>
        </is>
      </c>
      <c r="E489" s="74" t="inlineStr">
        <is>
          <t>Oct-2024</t>
        </is>
      </c>
      <c r="F489" s="25" t="n">
        <v>439.23</v>
      </c>
      <c r="G489" s="25" t="n">
        <v>183.83</v>
      </c>
      <c r="H489" s="13" t="n">
        <v>61.42</v>
      </c>
      <c r="I489" s="25" t="n">
        <v>60.62</v>
      </c>
      <c r="J489" s="25" t="n">
        <v>35.74</v>
      </c>
      <c r="K489" s="75" t="n">
        <v>623.0599999999999</v>
      </c>
      <c r="L489" s="25" t="n">
        <v>348.91</v>
      </c>
      <c r="M489" s="25" t="n">
        <v>193.15</v>
      </c>
      <c r="N489" s="25" t="n">
        <v>37.38</v>
      </c>
      <c r="O489" s="25" t="n">
        <v>43.62</v>
      </c>
    </row>
    <row r="490" ht="14" customHeight="1">
      <c r="A490" s="31" t="n">
        <v>82</v>
      </c>
      <c r="B490" s="29" t="inlineStr">
        <is>
          <t>C0019</t>
        </is>
      </c>
      <c r="C490" s="11" t="inlineStr">
        <is>
          <t>Dawn Tech Pvt Ltd</t>
        </is>
      </c>
      <c r="D490" s="11" t="inlineStr">
        <is>
          <t>Technology</t>
        </is>
      </c>
      <c r="E490" s="72" t="inlineStr">
        <is>
          <t>Nov-2024</t>
        </is>
      </c>
      <c r="F490" s="33" t="n">
        <v>426.44</v>
      </c>
      <c r="G490" s="33" t="n">
        <v>332.06</v>
      </c>
      <c r="H490" s="13" t="n">
        <v>79.56</v>
      </c>
      <c r="I490" s="33" t="n">
        <v>111.6</v>
      </c>
      <c r="J490" s="33" t="n">
        <v>102.91</v>
      </c>
      <c r="K490" s="75" t="n">
        <v>758.5</v>
      </c>
      <c r="L490" s="33" t="n">
        <v>235.13</v>
      </c>
      <c r="M490" s="33" t="n">
        <v>189.62</v>
      </c>
      <c r="N490" s="33" t="n">
        <v>98.61</v>
      </c>
      <c r="O490" s="33" t="n">
        <v>235.14</v>
      </c>
    </row>
    <row r="491" ht="14" customHeight="1">
      <c r="A491" s="23" t="n">
        <v>82</v>
      </c>
      <c r="B491" s="21" t="inlineStr">
        <is>
          <t>C0019</t>
        </is>
      </c>
      <c r="C491" s="7" t="inlineStr">
        <is>
          <t>Dawn Tech Pvt Ltd</t>
        </is>
      </c>
      <c r="D491" s="7" t="inlineStr">
        <is>
          <t>Technology</t>
        </is>
      </c>
      <c r="E491" s="74" t="inlineStr">
        <is>
          <t>Dec-2024</t>
        </is>
      </c>
      <c r="F491" s="25" t="n">
        <v>443.5</v>
      </c>
      <c r="G491" s="25" t="n">
        <v>257.33</v>
      </c>
      <c r="H491" s="13" t="n">
        <v>107.52</v>
      </c>
      <c r="I491" s="25" t="n">
        <v>59.4</v>
      </c>
      <c r="J491" s="25" t="n">
        <v>52.82</v>
      </c>
      <c r="K491" s="75" t="n">
        <v>700.83</v>
      </c>
      <c r="L491" s="25" t="n">
        <v>287.34</v>
      </c>
      <c r="M491" s="25" t="n">
        <v>77.09</v>
      </c>
      <c r="N491" s="25" t="n">
        <v>77.09</v>
      </c>
      <c r="O491" s="25" t="n">
        <v>259.31</v>
      </c>
    </row>
    <row r="492" ht="14" customHeight="1">
      <c r="A492" s="31" t="n">
        <v>82</v>
      </c>
      <c r="B492" s="29" t="inlineStr">
        <is>
          <t>C0019</t>
        </is>
      </c>
      <c r="C492" s="11" t="inlineStr">
        <is>
          <t>Dawn Tech Pvt Ltd</t>
        </is>
      </c>
      <c r="D492" s="11" t="inlineStr">
        <is>
          <t>Technology</t>
        </is>
      </c>
      <c r="E492" s="72" t="inlineStr">
        <is>
          <t>Jan-2025</t>
        </is>
      </c>
      <c r="F492" s="33" t="n">
        <v>443.5</v>
      </c>
      <c r="G492" s="33" t="n">
        <v>253.57</v>
      </c>
      <c r="H492" s="13" t="n">
        <v>3.96</v>
      </c>
      <c r="I492" s="33" t="n">
        <v>193.73</v>
      </c>
      <c r="J492" s="33" t="n">
        <v>33.06</v>
      </c>
      <c r="K492" s="75" t="n">
        <v>697.0700000000001</v>
      </c>
      <c r="L492" s="33" t="n">
        <v>425.21</v>
      </c>
      <c r="M492" s="33" t="n">
        <v>55.77</v>
      </c>
      <c r="N492" s="33" t="n">
        <v>139.41</v>
      </c>
      <c r="O492" s="33" t="n">
        <v>76.68000000000001</v>
      </c>
    </row>
    <row r="493" ht="14" customHeight="1">
      <c r="A493" s="23" t="n">
        <v>82</v>
      </c>
      <c r="B493" s="21" t="inlineStr">
        <is>
          <t>C0019</t>
        </is>
      </c>
      <c r="C493" s="7" t="inlineStr">
        <is>
          <t>Dawn Tech Pvt Ltd</t>
        </is>
      </c>
      <c r="D493" s="7" t="inlineStr">
        <is>
          <t>Technology</t>
        </is>
      </c>
      <c r="E493" s="74" t="inlineStr">
        <is>
          <t>Feb-2025</t>
        </is>
      </c>
      <c r="F493" s="25" t="n">
        <v>426.44</v>
      </c>
      <c r="G493" s="25" t="n">
        <v>295.22</v>
      </c>
      <c r="H493" s="13" t="n">
        <v>88.23</v>
      </c>
      <c r="I493" s="25" t="n">
        <v>163.54</v>
      </c>
      <c r="J493" s="25" t="n">
        <v>10.37</v>
      </c>
      <c r="K493" s="75" t="n">
        <v>721.66</v>
      </c>
      <c r="L493" s="25" t="n">
        <v>274.23</v>
      </c>
      <c r="M493" s="25" t="n">
        <v>86.59999999999999</v>
      </c>
      <c r="N493" s="25" t="n">
        <v>79.38</v>
      </c>
      <c r="O493" s="25" t="n">
        <v>281.45</v>
      </c>
    </row>
    <row r="494" ht="14" customHeight="1">
      <c r="A494" s="31" t="n">
        <v>82</v>
      </c>
      <c r="B494" s="29" t="inlineStr">
        <is>
          <t>C0019</t>
        </is>
      </c>
      <c r="C494" s="11" t="inlineStr">
        <is>
          <t>Dawn Tech Pvt Ltd</t>
        </is>
      </c>
      <c r="D494" s="11" t="inlineStr">
        <is>
          <t>Technology</t>
        </is>
      </c>
      <c r="E494" s="72" t="inlineStr">
        <is>
          <t>Mar-2025</t>
        </is>
      </c>
      <c r="F494" s="33" t="n">
        <v>430.7</v>
      </c>
      <c r="G494" s="33" t="n">
        <v>288.8</v>
      </c>
      <c r="H494" s="13" t="n">
        <v>6.85</v>
      </c>
      <c r="I494" s="33" t="n">
        <v>240.58</v>
      </c>
      <c r="J494" s="33" t="n">
        <v>31.15</v>
      </c>
      <c r="K494" s="75" t="n">
        <v>719.5</v>
      </c>
      <c r="L494" s="33" t="n">
        <v>359.75</v>
      </c>
      <c r="M494" s="33" t="n">
        <v>93.53</v>
      </c>
      <c r="N494" s="33" t="n">
        <v>50.37</v>
      </c>
      <c r="O494" s="33" t="n">
        <v>215.85</v>
      </c>
    </row>
    <row r="495" ht="14" customHeight="1">
      <c r="A495" s="23" t="n">
        <v>83</v>
      </c>
      <c r="B495" s="21" t="inlineStr">
        <is>
          <t>C0054</t>
        </is>
      </c>
      <c r="C495" s="7" t="inlineStr">
        <is>
          <t>Tara Services Pvt Ltd</t>
        </is>
      </c>
      <c r="D495" s="7" t="inlineStr">
        <is>
          <t>Technology</t>
        </is>
      </c>
      <c r="E495" s="74" t="inlineStr">
        <is>
          <t>Oct-2024</t>
        </is>
      </c>
      <c r="F495" s="25" t="n">
        <v>293.51</v>
      </c>
      <c r="G495" s="25" t="n">
        <v>84.18000000000001</v>
      </c>
      <c r="H495" s="13" t="n">
        <v>52.7</v>
      </c>
      <c r="I495" s="25" t="n">
        <v>16.99</v>
      </c>
      <c r="J495" s="25" t="n">
        <v>4.74</v>
      </c>
      <c r="K495" s="75" t="n">
        <v>377.69</v>
      </c>
      <c r="L495" s="25" t="n">
        <v>185.07</v>
      </c>
      <c r="M495" s="25" t="n">
        <v>117.08</v>
      </c>
      <c r="N495" s="25" t="n">
        <v>64.20999999999999</v>
      </c>
      <c r="O495" s="25" t="n">
        <v>11.33</v>
      </c>
    </row>
    <row r="496" ht="14" customHeight="1">
      <c r="A496" s="31" t="n">
        <v>83</v>
      </c>
      <c r="B496" s="29" t="inlineStr">
        <is>
          <t>C0054</t>
        </is>
      </c>
      <c r="C496" s="11" t="inlineStr">
        <is>
          <t>Tara Services Pvt Ltd</t>
        </is>
      </c>
      <c r="D496" s="11" t="inlineStr">
        <is>
          <t>Technology</t>
        </is>
      </c>
      <c r="E496" s="72" t="inlineStr">
        <is>
          <t>Nov-2024</t>
        </is>
      </c>
      <c r="F496" s="33" t="n">
        <v>293.51</v>
      </c>
      <c r="G496" s="33" t="n">
        <v>222.54</v>
      </c>
      <c r="H496" s="13" t="n">
        <v>70.34</v>
      </c>
      <c r="I496" s="33" t="n">
        <v>28.55</v>
      </c>
      <c r="J496" s="33" t="n">
        <v>90.13</v>
      </c>
      <c r="K496" s="75" t="n">
        <v>516.05</v>
      </c>
      <c r="L496" s="33" t="n">
        <v>335.43</v>
      </c>
      <c r="M496" s="33" t="n">
        <v>134.17</v>
      </c>
      <c r="N496" s="33" t="n">
        <v>108.37</v>
      </c>
      <c r="O496" s="33" t="n">
        <v>0</v>
      </c>
    </row>
    <row r="497" ht="14" customHeight="1">
      <c r="A497" s="23" t="n">
        <v>83</v>
      </c>
      <c r="B497" s="21" t="inlineStr">
        <is>
          <t>C0054</t>
        </is>
      </c>
      <c r="C497" s="7" t="inlineStr">
        <is>
          <t>Tara Services Pvt Ltd</t>
        </is>
      </c>
      <c r="D497" s="7" t="inlineStr">
        <is>
          <t>Technology</t>
        </is>
      </c>
      <c r="E497" s="74" t="inlineStr">
        <is>
          <t>Dec-2024</t>
        </is>
      </c>
      <c r="F497" s="25" t="n">
        <v>287.81</v>
      </c>
      <c r="G497" s="25" t="n">
        <v>420.43</v>
      </c>
      <c r="H497" s="13" t="n">
        <v>127.75</v>
      </c>
      <c r="I497" s="25" t="n">
        <v>203.74</v>
      </c>
      <c r="J497" s="25" t="n">
        <v>72.90000000000001</v>
      </c>
      <c r="K497" s="75" t="n">
        <v>708.24</v>
      </c>
      <c r="L497" s="25" t="n">
        <v>297.46</v>
      </c>
      <c r="M497" s="25" t="n">
        <v>155.81</v>
      </c>
      <c r="N497" s="25" t="n">
        <v>70.81999999999999</v>
      </c>
      <c r="O497" s="25" t="n">
        <v>184.15</v>
      </c>
    </row>
    <row r="498" ht="14" customHeight="1">
      <c r="A498" s="31" t="n">
        <v>83</v>
      </c>
      <c r="B498" s="29" t="inlineStr">
        <is>
          <t>C0054</t>
        </is>
      </c>
      <c r="C498" s="11" t="inlineStr">
        <is>
          <t>Tara Services Pvt Ltd</t>
        </is>
      </c>
      <c r="D498" s="11" t="inlineStr">
        <is>
          <t>Technology</t>
        </is>
      </c>
      <c r="E498" s="72" t="inlineStr">
        <is>
          <t>Jan-2025</t>
        </is>
      </c>
      <c r="F498" s="33" t="n">
        <v>296.36</v>
      </c>
      <c r="G498" s="33" t="n">
        <v>403.09</v>
      </c>
      <c r="H498" s="13" t="n">
        <v>36.36</v>
      </c>
      <c r="I498" s="33" t="n">
        <v>262.96</v>
      </c>
      <c r="J498" s="33" t="n">
        <v>93.06</v>
      </c>
      <c r="K498" s="75" t="n">
        <v>699.45</v>
      </c>
      <c r="L498" s="33" t="n">
        <v>272.79</v>
      </c>
      <c r="M498" s="33" t="n">
        <v>83.93000000000001</v>
      </c>
      <c r="N498" s="33" t="n">
        <v>69.95</v>
      </c>
      <c r="O498" s="33" t="n">
        <v>272.78</v>
      </c>
    </row>
    <row r="499" ht="14" customHeight="1">
      <c r="A499" s="23" t="n">
        <v>83</v>
      </c>
      <c r="B499" s="21" t="inlineStr">
        <is>
          <t>C0054</t>
        </is>
      </c>
      <c r="C499" s="7" t="inlineStr">
        <is>
          <t>Tara Services Pvt Ltd</t>
        </is>
      </c>
      <c r="D499" s="7" t="inlineStr">
        <is>
          <t>Technology</t>
        </is>
      </c>
      <c r="E499" s="74" t="inlineStr">
        <is>
          <t>Feb-2025</t>
        </is>
      </c>
      <c r="F499" s="25" t="n">
        <v>293.51</v>
      </c>
      <c r="G499" s="25" t="n">
        <v>254.95</v>
      </c>
      <c r="H499" s="13" t="n">
        <v>28.59</v>
      </c>
      <c r="I499" s="25" t="n">
        <v>199.68</v>
      </c>
      <c r="J499" s="25" t="n">
        <v>18.32</v>
      </c>
      <c r="K499" s="75" t="n">
        <v>548.46</v>
      </c>
      <c r="L499" s="25" t="n">
        <v>153.57</v>
      </c>
      <c r="M499" s="25" t="n">
        <v>175.51</v>
      </c>
      <c r="N499" s="25" t="n">
        <v>60.33</v>
      </c>
      <c r="O499" s="25" t="n">
        <v>159.05</v>
      </c>
    </row>
    <row r="500" ht="14" customHeight="1">
      <c r="A500" s="31" t="n">
        <v>83</v>
      </c>
      <c r="B500" s="29" t="inlineStr">
        <is>
          <t>C0054</t>
        </is>
      </c>
      <c r="C500" s="11" t="inlineStr">
        <is>
          <t>Tara Services Pvt Ltd</t>
        </is>
      </c>
      <c r="D500" s="11" t="inlineStr">
        <is>
          <t>Technology</t>
        </is>
      </c>
      <c r="E500" s="72" t="inlineStr">
        <is>
          <t>Mar-2025</t>
        </is>
      </c>
      <c r="F500" s="33" t="n">
        <v>293.51</v>
      </c>
      <c r="G500" s="33" t="n">
        <v>215.56</v>
      </c>
      <c r="H500" s="13" t="n">
        <v>50.16</v>
      </c>
      <c r="I500" s="33" t="n">
        <v>25.01</v>
      </c>
      <c r="J500" s="33" t="n">
        <v>110.89</v>
      </c>
      <c r="K500" s="75" t="n">
        <v>509.07</v>
      </c>
      <c r="L500" s="33" t="n">
        <v>295.26</v>
      </c>
      <c r="M500" s="33" t="n">
        <v>86.54000000000001</v>
      </c>
      <c r="N500" s="33" t="n">
        <v>96.72</v>
      </c>
      <c r="O500" s="33" t="n">
        <v>30.55</v>
      </c>
    </row>
    <row r="501" ht="14" customHeight="1">
      <c r="A501" s="23" t="n">
        <v>84</v>
      </c>
      <c r="B501" s="21" t="inlineStr">
        <is>
          <t>C0058</t>
        </is>
      </c>
      <c r="C501" s="7" t="inlineStr">
        <is>
          <t>Dawn Dev Pvt Ltd</t>
        </is>
      </c>
      <c r="D501" s="7" t="inlineStr">
        <is>
          <t>Technology</t>
        </is>
      </c>
      <c r="E501" s="74" t="inlineStr">
        <is>
          <t>Oct-2024</t>
        </is>
      </c>
      <c r="F501" s="25" t="n">
        <v>107.88</v>
      </c>
      <c r="G501" s="25" t="n">
        <v>205.89</v>
      </c>
      <c r="H501" s="13" t="n">
        <v>102.91</v>
      </c>
      <c r="I501" s="25" t="n">
        <v>81.36</v>
      </c>
      <c r="J501" s="25" t="n">
        <v>3.66</v>
      </c>
      <c r="K501" s="75" t="n">
        <v>313.77</v>
      </c>
      <c r="L501" s="25" t="n">
        <v>128.65</v>
      </c>
      <c r="M501" s="25" t="n">
        <v>72.17</v>
      </c>
      <c r="N501" s="25" t="n">
        <v>15.69</v>
      </c>
      <c r="O501" s="25" t="n">
        <v>97.26000000000001</v>
      </c>
    </row>
    <row r="502" ht="14" customHeight="1">
      <c r="A502" s="31" t="n">
        <v>84</v>
      </c>
      <c r="B502" s="29" t="inlineStr">
        <is>
          <t>C0058</t>
        </is>
      </c>
      <c r="C502" s="11" t="inlineStr">
        <is>
          <t>Dawn Dev Pvt Ltd</t>
        </is>
      </c>
      <c r="D502" s="11" t="inlineStr">
        <is>
          <t>Technology</t>
        </is>
      </c>
      <c r="E502" s="72" t="inlineStr">
        <is>
          <t>Nov-2024</t>
        </is>
      </c>
      <c r="F502" s="33" t="n">
        <v>105.79</v>
      </c>
      <c r="G502" s="33" t="n">
        <v>287.76</v>
      </c>
      <c r="H502" s="13" t="n">
        <v>8.300000000000001</v>
      </c>
      <c r="I502" s="33" t="n">
        <v>197.6</v>
      </c>
      <c r="J502" s="33" t="n">
        <v>65.01000000000001</v>
      </c>
      <c r="K502" s="75" t="n">
        <v>393.55</v>
      </c>
      <c r="L502" s="33" t="n">
        <v>157.42</v>
      </c>
      <c r="M502" s="33" t="n">
        <v>43.29</v>
      </c>
      <c r="N502" s="33" t="n">
        <v>55.1</v>
      </c>
      <c r="O502" s="33" t="n">
        <v>137.74</v>
      </c>
    </row>
    <row r="503" ht="14" customHeight="1">
      <c r="A503" s="23" t="n">
        <v>84</v>
      </c>
      <c r="B503" s="21" t="inlineStr">
        <is>
          <t>C0058</t>
        </is>
      </c>
      <c r="C503" s="7" t="inlineStr">
        <is>
          <t>Dawn Dev Pvt Ltd</t>
        </is>
      </c>
      <c r="D503" s="7" t="inlineStr">
        <is>
          <t>Technology</t>
        </is>
      </c>
      <c r="E503" s="74" t="inlineStr">
        <is>
          <t>Dec-2024</t>
        </is>
      </c>
      <c r="F503" s="25" t="n">
        <v>104.74</v>
      </c>
      <c r="G503" s="25" t="n">
        <v>391.42</v>
      </c>
      <c r="H503" s="13" t="n">
        <v>6.27</v>
      </c>
      <c r="I503" s="25" t="n">
        <v>252.13</v>
      </c>
      <c r="J503" s="25" t="n">
        <v>109.92</v>
      </c>
      <c r="K503" s="75" t="n">
        <v>496.16</v>
      </c>
      <c r="L503" s="25" t="n">
        <v>233.2</v>
      </c>
      <c r="M503" s="25" t="n">
        <v>44.65</v>
      </c>
      <c r="N503" s="25" t="n">
        <v>49.62</v>
      </c>
      <c r="O503" s="25" t="n">
        <v>168.69</v>
      </c>
    </row>
    <row r="504" ht="14" customHeight="1">
      <c r="A504" s="31" t="n">
        <v>84</v>
      </c>
      <c r="B504" s="29" t="inlineStr">
        <is>
          <t>C0058</t>
        </is>
      </c>
      <c r="C504" s="11" t="inlineStr">
        <is>
          <t>Dawn Dev Pvt Ltd</t>
        </is>
      </c>
      <c r="D504" s="11" t="inlineStr">
        <is>
          <t>Technology</t>
        </is>
      </c>
      <c r="E504" s="72" t="inlineStr">
        <is>
          <t>Jan-2025</t>
        </is>
      </c>
      <c r="F504" s="33" t="n">
        <v>104.74</v>
      </c>
      <c r="G504" s="33" t="n">
        <v>238.61</v>
      </c>
      <c r="H504" s="13" t="n">
        <v>96.93000000000001</v>
      </c>
      <c r="I504" s="33" t="n">
        <v>93.56999999999999</v>
      </c>
      <c r="J504" s="33" t="n">
        <v>15.75</v>
      </c>
      <c r="K504" s="75" t="n">
        <v>343.35</v>
      </c>
      <c r="L504" s="33" t="n">
        <v>233.48</v>
      </c>
      <c r="M504" s="33" t="n">
        <v>61.8</v>
      </c>
      <c r="N504" s="33" t="n">
        <v>68.67</v>
      </c>
      <c r="O504" s="33" t="n">
        <v>0</v>
      </c>
    </row>
    <row r="505" ht="14" customHeight="1">
      <c r="A505" s="23" t="n">
        <v>84</v>
      </c>
      <c r="B505" s="21" t="inlineStr">
        <is>
          <t>C0058</t>
        </is>
      </c>
      <c r="C505" s="7" t="inlineStr">
        <is>
          <t>Dawn Dev Pvt Ltd</t>
        </is>
      </c>
      <c r="D505" s="7" t="inlineStr">
        <is>
          <t>Technology</t>
        </is>
      </c>
      <c r="E505" s="74" t="inlineStr">
        <is>
          <t>Feb-2025</t>
        </is>
      </c>
      <c r="F505" s="25" t="n">
        <v>106.83</v>
      </c>
      <c r="G505" s="25" t="n">
        <v>372.72</v>
      </c>
      <c r="H505" s="13" t="n">
        <v>22.64</v>
      </c>
      <c r="I505" s="25" t="n">
        <v>217.26</v>
      </c>
      <c r="J505" s="25" t="n">
        <v>100.43</v>
      </c>
      <c r="K505" s="75" t="n">
        <v>479.55</v>
      </c>
      <c r="L505" s="25" t="n">
        <v>297.32</v>
      </c>
      <c r="M505" s="25" t="n">
        <v>124.68</v>
      </c>
      <c r="N505" s="25" t="n">
        <v>100.71</v>
      </c>
      <c r="O505" s="25" t="n">
        <v>0</v>
      </c>
    </row>
    <row r="506" ht="14" customHeight="1">
      <c r="A506" s="31" t="n">
        <v>84</v>
      </c>
      <c r="B506" s="29" t="inlineStr">
        <is>
          <t>C0058</t>
        </is>
      </c>
      <c r="C506" s="11" t="inlineStr">
        <is>
          <t>Dawn Dev Pvt Ltd</t>
        </is>
      </c>
      <c r="D506" s="11" t="inlineStr">
        <is>
          <t>Technology</t>
        </is>
      </c>
      <c r="E506" s="72" t="inlineStr">
        <is>
          <t>Mar-2025</t>
        </is>
      </c>
      <c r="F506" s="33" t="n">
        <v>105.79</v>
      </c>
      <c r="G506" s="33" t="n">
        <v>327.77</v>
      </c>
      <c r="H506" s="13" t="n">
        <v>4.38</v>
      </c>
      <c r="I506" s="33" t="n">
        <v>206.44</v>
      </c>
      <c r="J506" s="33" t="n">
        <v>104.46</v>
      </c>
      <c r="K506" s="75" t="n">
        <v>433.56</v>
      </c>
      <c r="L506" s="33" t="n">
        <v>216.78</v>
      </c>
      <c r="M506" s="33" t="n">
        <v>151.75</v>
      </c>
      <c r="N506" s="33" t="n">
        <v>86.70999999999999</v>
      </c>
      <c r="O506" s="33" t="n">
        <v>0</v>
      </c>
    </row>
    <row r="507" ht="14" customHeight="1">
      <c r="A507" s="23" t="n">
        <v>85</v>
      </c>
      <c r="B507" s="21" t="inlineStr">
        <is>
          <t>C0082</t>
        </is>
      </c>
      <c r="C507" s="7" t="inlineStr">
        <is>
          <t>Neon Wealth Ltd</t>
        </is>
      </c>
      <c r="D507" s="7" t="inlineStr">
        <is>
          <t>Technology</t>
        </is>
      </c>
      <c r="E507" s="74" t="inlineStr">
        <is>
          <t>Oct-2024</t>
        </is>
      </c>
      <c r="F507" s="25" t="n">
        <v>482.74</v>
      </c>
      <c r="G507" s="25" t="n">
        <v>349.63</v>
      </c>
      <c r="H507" s="13" t="n">
        <v>23.91</v>
      </c>
      <c r="I507" s="25" t="n">
        <v>238.12</v>
      </c>
      <c r="J507" s="25" t="n">
        <v>50.05</v>
      </c>
      <c r="K507" s="75" t="n">
        <v>832.37</v>
      </c>
      <c r="L507" s="25" t="n">
        <v>349.6</v>
      </c>
      <c r="M507" s="25" t="n">
        <v>274.68</v>
      </c>
      <c r="N507" s="25" t="n">
        <v>99.88</v>
      </c>
      <c r="O507" s="25" t="n">
        <v>108.21</v>
      </c>
    </row>
    <row r="508" ht="14" customHeight="1">
      <c r="A508" s="31" t="n">
        <v>85</v>
      </c>
      <c r="B508" s="29" t="inlineStr">
        <is>
          <t>C0082</t>
        </is>
      </c>
      <c r="C508" s="11" t="inlineStr">
        <is>
          <t>Neon Wealth Ltd</t>
        </is>
      </c>
      <c r="D508" s="11" t="inlineStr">
        <is>
          <t>Technology</t>
        </is>
      </c>
      <c r="E508" s="72" t="inlineStr">
        <is>
          <t>Nov-2024</t>
        </is>
      </c>
      <c r="F508" s="33" t="n">
        <v>464.17</v>
      </c>
      <c r="G508" s="33" t="n">
        <v>222.09</v>
      </c>
      <c r="H508" s="13" t="n">
        <v>27.48</v>
      </c>
      <c r="I508" s="33" t="n">
        <v>82.63</v>
      </c>
      <c r="J508" s="33" t="n">
        <v>80.19</v>
      </c>
      <c r="K508" s="75" t="n">
        <v>686.26</v>
      </c>
      <c r="L508" s="33" t="n">
        <v>466.66</v>
      </c>
      <c r="M508" s="33" t="n">
        <v>178.43</v>
      </c>
      <c r="N508" s="33" t="n">
        <v>75.48999999999999</v>
      </c>
      <c r="O508" s="33" t="n">
        <v>0</v>
      </c>
    </row>
    <row r="509" ht="14" customHeight="1">
      <c r="A509" s="23" t="n">
        <v>85</v>
      </c>
      <c r="B509" s="21" t="inlineStr">
        <is>
          <t>C0082</t>
        </is>
      </c>
      <c r="C509" s="7" t="inlineStr">
        <is>
          <t>Neon Wealth Ltd</t>
        </is>
      </c>
      <c r="D509" s="7" t="inlineStr">
        <is>
          <t>Technology</t>
        </is>
      </c>
      <c r="E509" s="74" t="inlineStr">
        <is>
          <t>Dec-2024</t>
        </is>
      </c>
      <c r="F509" s="25" t="n">
        <v>473.45</v>
      </c>
      <c r="G509" s="25" t="n">
        <v>241.27</v>
      </c>
      <c r="H509" s="13" t="n">
        <v>22.34</v>
      </c>
      <c r="I509" s="25" t="n">
        <v>123.84</v>
      </c>
      <c r="J509" s="25" t="n">
        <v>73.09</v>
      </c>
      <c r="K509" s="75" t="n">
        <v>714.72</v>
      </c>
      <c r="L509" s="25" t="n">
        <v>428.83</v>
      </c>
      <c r="M509" s="25" t="n">
        <v>200.12</v>
      </c>
      <c r="N509" s="25" t="n">
        <v>64.31999999999999</v>
      </c>
      <c r="O509" s="25" t="n">
        <v>21.45</v>
      </c>
    </row>
    <row r="510" ht="14" customHeight="1">
      <c r="A510" s="31" t="n">
        <v>85</v>
      </c>
      <c r="B510" s="29" t="inlineStr">
        <is>
          <t>C0082</t>
        </is>
      </c>
      <c r="C510" s="11" t="inlineStr">
        <is>
          <t>Neon Wealth Ltd</t>
        </is>
      </c>
      <c r="D510" s="11" t="inlineStr">
        <is>
          <t>Technology</t>
        </is>
      </c>
      <c r="E510" s="72" t="inlineStr">
        <is>
          <t>Jan-2025</t>
        </is>
      </c>
      <c r="F510" s="33" t="n">
        <v>478.1</v>
      </c>
      <c r="G510" s="33" t="n">
        <v>150.19</v>
      </c>
      <c r="H510" s="13" t="n">
        <v>39.01</v>
      </c>
      <c r="I510" s="33" t="n">
        <v>32.27</v>
      </c>
      <c r="J510" s="33" t="n">
        <v>48.83</v>
      </c>
      <c r="K510" s="75" t="n">
        <v>628.29</v>
      </c>
      <c r="L510" s="33" t="n">
        <v>345.56</v>
      </c>
      <c r="M510" s="33" t="n">
        <v>100.53</v>
      </c>
      <c r="N510" s="33" t="n">
        <v>100.53</v>
      </c>
      <c r="O510" s="33" t="n">
        <v>81.67</v>
      </c>
    </row>
    <row r="511" ht="14" customHeight="1">
      <c r="A511" s="23" t="n">
        <v>85</v>
      </c>
      <c r="B511" s="21" t="inlineStr">
        <is>
          <t>C0082</t>
        </is>
      </c>
      <c r="C511" s="7" t="inlineStr">
        <is>
          <t>Neon Wealth Ltd</t>
        </is>
      </c>
      <c r="D511" s="7" t="inlineStr">
        <is>
          <t>Technology</t>
        </is>
      </c>
      <c r="E511" s="74" t="inlineStr">
        <is>
          <t>Feb-2025</t>
        </is>
      </c>
      <c r="F511" s="25" t="n">
        <v>473.45</v>
      </c>
      <c r="G511" s="25" t="n">
        <v>407.17</v>
      </c>
      <c r="H511" s="13" t="n">
        <v>126.9</v>
      </c>
      <c r="I511" s="25" t="n">
        <v>199.35</v>
      </c>
      <c r="J511" s="25" t="n">
        <v>56.54</v>
      </c>
      <c r="K511" s="75" t="n">
        <v>880.62</v>
      </c>
      <c r="L511" s="25" t="n">
        <v>590.02</v>
      </c>
      <c r="M511" s="25" t="n">
        <v>211.35</v>
      </c>
      <c r="N511" s="25" t="n">
        <v>193.74</v>
      </c>
      <c r="O511" s="25" t="n">
        <v>0</v>
      </c>
    </row>
    <row r="512" ht="14" customHeight="1">
      <c r="A512" s="31" t="n">
        <v>85</v>
      </c>
      <c r="B512" s="29" t="inlineStr">
        <is>
          <t>C0082</t>
        </is>
      </c>
      <c r="C512" s="11" t="inlineStr">
        <is>
          <t>Neon Wealth Ltd</t>
        </is>
      </c>
      <c r="D512" s="11" t="inlineStr">
        <is>
          <t>Technology</t>
        </is>
      </c>
      <c r="E512" s="72" t="inlineStr">
        <is>
          <t>Mar-2025</t>
        </is>
      </c>
      <c r="F512" s="33" t="n">
        <v>473.45</v>
      </c>
      <c r="G512" s="33" t="n">
        <v>230.85</v>
      </c>
      <c r="H512" s="13" t="n">
        <v>66.59999999999999</v>
      </c>
      <c r="I512" s="33" t="n">
        <v>92.7</v>
      </c>
      <c r="J512" s="33" t="n">
        <v>40.77</v>
      </c>
      <c r="K512" s="75" t="n">
        <v>704.3</v>
      </c>
      <c r="L512" s="33" t="n">
        <v>281.72</v>
      </c>
      <c r="M512" s="33" t="n">
        <v>133.82</v>
      </c>
      <c r="N512" s="33" t="n">
        <v>28.17</v>
      </c>
      <c r="O512" s="33" t="n">
        <v>260.59</v>
      </c>
    </row>
    <row r="513" ht="14" customHeight="1">
      <c r="A513" s="23" t="n">
        <v>86</v>
      </c>
      <c r="B513" s="21" t="inlineStr">
        <is>
          <t>C0053</t>
        </is>
      </c>
      <c r="C513" s="7" t="inlineStr">
        <is>
          <t>Gust Edu Ltd</t>
        </is>
      </c>
      <c r="D513" s="7" t="inlineStr">
        <is>
          <t>Healthcare</t>
        </is>
      </c>
      <c r="E513" s="74" t="inlineStr">
        <is>
          <t>Oct-2024</t>
        </is>
      </c>
      <c r="F513" s="25" t="n">
        <v>397.01</v>
      </c>
      <c r="G513" s="25" t="n">
        <v>334.13</v>
      </c>
      <c r="H513" s="13" t="n">
        <v>122.8</v>
      </c>
      <c r="I513" s="25" t="n">
        <v>95.59</v>
      </c>
      <c r="J513" s="25" t="n">
        <v>107.41</v>
      </c>
      <c r="K513" s="75" t="n">
        <v>731.14</v>
      </c>
      <c r="L513" s="25" t="n">
        <v>350.95</v>
      </c>
      <c r="M513" s="25" t="n">
        <v>124.29</v>
      </c>
      <c r="N513" s="25" t="n">
        <v>51.18</v>
      </c>
      <c r="O513" s="25" t="n">
        <v>204.72</v>
      </c>
    </row>
    <row r="514" ht="14" customHeight="1">
      <c r="A514" s="31" t="n">
        <v>86</v>
      </c>
      <c r="B514" s="29" t="inlineStr">
        <is>
          <t>C0053</t>
        </is>
      </c>
      <c r="C514" s="11" t="inlineStr">
        <is>
          <t>Gust Edu Ltd</t>
        </is>
      </c>
      <c r="D514" s="11" t="inlineStr">
        <is>
          <t>Healthcare</t>
        </is>
      </c>
      <c r="E514" s="72" t="inlineStr">
        <is>
          <t>Nov-2024</t>
        </is>
      </c>
      <c r="F514" s="33" t="n">
        <v>409.04</v>
      </c>
      <c r="G514" s="33" t="n">
        <v>383.88</v>
      </c>
      <c r="H514" s="13" t="n">
        <v>146.51</v>
      </c>
      <c r="I514" s="33" t="n">
        <v>142.16</v>
      </c>
      <c r="J514" s="33" t="n">
        <v>80.81999999999999</v>
      </c>
      <c r="K514" s="75" t="n">
        <v>792.92</v>
      </c>
      <c r="L514" s="33" t="n">
        <v>277.52</v>
      </c>
      <c r="M514" s="33" t="n">
        <v>269.59</v>
      </c>
      <c r="N514" s="33" t="n">
        <v>174.44</v>
      </c>
      <c r="O514" s="33" t="n">
        <v>71.37</v>
      </c>
    </row>
    <row r="515" ht="14" customHeight="1">
      <c r="A515" s="23" t="n">
        <v>86</v>
      </c>
      <c r="B515" s="21" t="inlineStr">
        <is>
          <t>C0053</t>
        </is>
      </c>
      <c r="C515" s="7" t="inlineStr">
        <is>
          <t>Gust Edu Ltd</t>
        </is>
      </c>
      <c r="D515" s="7" t="inlineStr">
        <is>
          <t>Healthcare</t>
        </is>
      </c>
      <c r="E515" s="74" t="inlineStr">
        <is>
          <t>Dec-2024</t>
        </is>
      </c>
      <c r="F515" s="25" t="n">
        <v>405.03</v>
      </c>
      <c r="G515" s="25" t="n">
        <v>248.71</v>
      </c>
      <c r="H515" s="13" t="n">
        <v>86.02</v>
      </c>
      <c r="I515" s="25" t="n">
        <v>45.95</v>
      </c>
      <c r="J515" s="25" t="n">
        <v>107.11</v>
      </c>
      <c r="K515" s="75" t="n">
        <v>653.74</v>
      </c>
      <c r="L515" s="25" t="n">
        <v>254.96</v>
      </c>
      <c r="M515" s="25" t="n">
        <v>228.81</v>
      </c>
      <c r="N515" s="25" t="n">
        <v>117.67</v>
      </c>
      <c r="O515" s="25" t="n">
        <v>52.3</v>
      </c>
    </row>
    <row r="516" ht="14" customHeight="1">
      <c r="A516" s="31" t="n">
        <v>86</v>
      </c>
      <c r="B516" s="29" t="inlineStr">
        <is>
          <t>C0053</t>
        </is>
      </c>
      <c r="C516" s="11" t="inlineStr">
        <is>
          <t>Gust Edu Ltd</t>
        </is>
      </c>
      <c r="D516" s="11" t="inlineStr">
        <is>
          <t>Healthcare</t>
        </is>
      </c>
      <c r="E516" s="72" t="inlineStr">
        <is>
          <t>Jan-2025</t>
        </is>
      </c>
      <c r="F516" s="33" t="n">
        <v>401.02</v>
      </c>
      <c r="G516" s="33" t="n">
        <v>274</v>
      </c>
      <c r="H516" s="13" t="n">
        <v>146.25</v>
      </c>
      <c r="I516" s="33" t="n">
        <v>61.04</v>
      </c>
      <c r="J516" s="33" t="n">
        <v>58.92</v>
      </c>
      <c r="K516" s="75" t="n">
        <v>675.02</v>
      </c>
      <c r="L516" s="33" t="n">
        <v>243.01</v>
      </c>
      <c r="M516" s="33" t="n">
        <v>114.75</v>
      </c>
      <c r="N516" s="33" t="n">
        <v>148.5</v>
      </c>
      <c r="O516" s="33" t="n">
        <v>168.76</v>
      </c>
    </row>
    <row r="517" ht="14" customHeight="1">
      <c r="A517" s="23" t="n">
        <v>86</v>
      </c>
      <c r="B517" s="21" t="inlineStr">
        <is>
          <t>C0053</t>
        </is>
      </c>
      <c r="C517" s="7" t="inlineStr">
        <is>
          <t>Gust Edu Ltd</t>
        </is>
      </c>
      <c r="D517" s="7" t="inlineStr">
        <is>
          <t>Healthcare</t>
        </is>
      </c>
      <c r="E517" s="74" t="inlineStr">
        <is>
          <t>Feb-2025</t>
        </is>
      </c>
      <c r="F517" s="25" t="n">
        <v>401.02</v>
      </c>
      <c r="G517" s="25" t="n">
        <v>425.1</v>
      </c>
      <c r="H517" s="13" t="n">
        <v>89.8</v>
      </c>
      <c r="I517" s="25" t="n">
        <v>230.52</v>
      </c>
      <c r="J517" s="25" t="n">
        <v>98.86</v>
      </c>
      <c r="K517" s="75" t="n">
        <v>826.12</v>
      </c>
      <c r="L517" s="25" t="n">
        <v>520.46</v>
      </c>
      <c r="M517" s="25" t="n">
        <v>247.84</v>
      </c>
      <c r="N517" s="25" t="n">
        <v>66.09</v>
      </c>
      <c r="O517" s="25" t="n">
        <v>0</v>
      </c>
    </row>
    <row r="518" ht="14" customHeight="1">
      <c r="A518" s="31" t="n">
        <v>86</v>
      </c>
      <c r="B518" s="29" t="inlineStr">
        <is>
          <t>C0053</t>
        </is>
      </c>
      <c r="C518" s="11" t="inlineStr">
        <is>
          <t>Gust Edu Ltd</t>
        </is>
      </c>
      <c r="D518" s="11" t="inlineStr">
        <is>
          <t>Healthcare</t>
        </is>
      </c>
      <c r="E518" s="72" t="inlineStr">
        <is>
          <t>Mar-2025</t>
        </is>
      </c>
      <c r="F518" s="33" t="n">
        <v>405.03</v>
      </c>
      <c r="G518" s="33" t="n">
        <v>443.81</v>
      </c>
      <c r="H518" s="13" t="n">
        <v>145.46</v>
      </c>
      <c r="I518" s="33" t="n">
        <v>177.86</v>
      </c>
      <c r="J518" s="33" t="n">
        <v>91.17</v>
      </c>
      <c r="K518" s="75" t="n">
        <v>848.84</v>
      </c>
      <c r="L518" s="33" t="n">
        <v>246.16</v>
      </c>
      <c r="M518" s="33" t="n">
        <v>101.86</v>
      </c>
      <c r="N518" s="33" t="n">
        <v>169.77</v>
      </c>
      <c r="O518" s="33" t="n">
        <v>331.05</v>
      </c>
    </row>
    <row r="519" ht="14" customHeight="1">
      <c r="A519" s="23" t="n">
        <v>87</v>
      </c>
      <c r="B519" s="21" t="inlineStr">
        <is>
          <t>C0026</t>
        </is>
      </c>
      <c r="C519" s="7" t="inlineStr">
        <is>
          <t>Stream Global Pvt Ltd</t>
        </is>
      </c>
      <c r="D519" s="7" t="inlineStr">
        <is>
          <t>Healthcare</t>
        </is>
      </c>
      <c r="E519" s="74" t="inlineStr">
        <is>
          <t>Oct-2024</t>
        </is>
      </c>
      <c r="F519" s="25" t="n">
        <v>231.34</v>
      </c>
      <c r="G519" s="25" t="n">
        <v>381.4</v>
      </c>
      <c r="H519" s="13" t="n">
        <v>66.16</v>
      </c>
      <c r="I519" s="25" t="n">
        <v>248.25</v>
      </c>
      <c r="J519" s="25" t="n">
        <v>58.87</v>
      </c>
      <c r="K519" s="75" t="n">
        <v>612.74</v>
      </c>
      <c r="L519" s="25" t="n">
        <v>232.84</v>
      </c>
      <c r="M519" s="25" t="n">
        <v>122.55</v>
      </c>
      <c r="N519" s="25" t="n">
        <v>79.66</v>
      </c>
      <c r="O519" s="25" t="n">
        <v>177.69</v>
      </c>
    </row>
    <row r="520" ht="14" customHeight="1">
      <c r="A520" s="31" t="n">
        <v>87</v>
      </c>
      <c r="B520" s="29" t="inlineStr">
        <is>
          <t>C0026</t>
        </is>
      </c>
      <c r="C520" s="11" t="inlineStr">
        <is>
          <t>Stream Global Pvt Ltd</t>
        </is>
      </c>
      <c r="D520" s="11" t="inlineStr">
        <is>
          <t>Healthcare</t>
        </is>
      </c>
      <c r="E520" s="72" t="inlineStr">
        <is>
          <t>Nov-2024</t>
        </is>
      </c>
      <c r="F520" s="33" t="n">
        <v>238.28</v>
      </c>
      <c r="G520" s="33" t="n">
        <v>361.54</v>
      </c>
      <c r="H520" s="13" t="n">
        <v>88.5</v>
      </c>
      <c r="I520" s="33" t="n">
        <v>154.14</v>
      </c>
      <c r="J520" s="33" t="n">
        <v>85.18000000000001</v>
      </c>
      <c r="K520" s="75" t="n">
        <v>599.8200000000001</v>
      </c>
      <c r="L520" s="33" t="n">
        <v>251.92</v>
      </c>
      <c r="M520" s="33" t="n">
        <v>95.97</v>
      </c>
      <c r="N520" s="33" t="n">
        <v>23.99</v>
      </c>
      <c r="O520" s="33" t="n">
        <v>227.94</v>
      </c>
    </row>
    <row r="521" ht="14" customHeight="1">
      <c r="A521" s="23" t="n">
        <v>87</v>
      </c>
      <c r="B521" s="21" t="inlineStr">
        <is>
          <t>C0026</t>
        </is>
      </c>
      <c r="C521" s="7" t="inlineStr">
        <is>
          <t>Stream Global Pvt Ltd</t>
        </is>
      </c>
      <c r="D521" s="7" t="inlineStr">
        <is>
          <t>Healthcare</t>
        </is>
      </c>
      <c r="E521" s="74" t="inlineStr">
        <is>
          <t>Dec-2024</t>
        </is>
      </c>
      <c r="F521" s="25" t="n">
        <v>240.59</v>
      </c>
      <c r="G521" s="25" t="n">
        <v>313.56</v>
      </c>
      <c r="H521" s="13" t="n">
        <v>8.16</v>
      </c>
      <c r="I521" s="25" t="n">
        <v>187.57</v>
      </c>
      <c r="J521" s="25" t="n">
        <v>81.14</v>
      </c>
      <c r="K521" s="75" t="n">
        <v>554.15</v>
      </c>
      <c r="L521" s="25" t="n">
        <v>193.95</v>
      </c>
      <c r="M521" s="25" t="n">
        <v>88.66</v>
      </c>
      <c r="N521" s="25" t="n">
        <v>99.75</v>
      </c>
      <c r="O521" s="25" t="n">
        <v>171.79</v>
      </c>
    </row>
    <row r="522" ht="14" customHeight="1">
      <c r="A522" s="31" t="n">
        <v>87</v>
      </c>
      <c r="B522" s="29" t="inlineStr">
        <is>
          <t>C0026</t>
        </is>
      </c>
      <c r="C522" s="11" t="inlineStr">
        <is>
          <t>Stream Global Pvt Ltd</t>
        </is>
      </c>
      <c r="D522" s="11" t="inlineStr">
        <is>
          <t>Healthcare</t>
        </is>
      </c>
      <c r="E522" s="72" t="inlineStr">
        <is>
          <t>Jan-2025</t>
        </is>
      </c>
      <c r="F522" s="33" t="n">
        <v>231.34</v>
      </c>
      <c r="G522" s="33" t="n">
        <v>265.06</v>
      </c>
      <c r="H522" s="13" t="n">
        <v>38.59</v>
      </c>
      <c r="I522" s="33" t="n">
        <v>163.27</v>
      </c>
      <c r="J522" s="33" t="n">
        <v>48.09</v>
      </c>
      <c r="K522" s="75" t="n">
        <v>496.4</v>
      </c>
      <c r="L522" s="33" t="n">
        <v>183.67</v>
      </c>
      <c r="M522" s="33" t="n">
        <v>94.31999999999999</v>
      </c>
      <c r="N522" s="33" t="n">
        <v>109.21</v>
      </c>
      <c r="O522" s="33" t="n">
        <v>109.2</v>
      </c>
    </row>
    <row r="523" ht="14" customHeight="1">
      <c r="A523" s="23" t="n">
        <v>87</v>
      </c>
      <c r="B523" s="21" t="inlineStr">
        <is>
          <t>C0026</t>
        </is>
      </c>
      <c r="C523" s="7" t="inlineStr">
        <is>
          <t>Stream Global Pvt Ltd</t>
        </is>
      </c>
      <c r="D523" s="7" t="inlineStr">
        <is>
          <t>Healthcare</t>
        </is>
      </c>
      <c r="E523" s="74" t="inlineStr">
        <is>
          <t>Feb-2025</t>
        </is>
      </c>
      <c r="F523" s="25" t="n">
        <v>231.34</v>
      </c>
      <c r="G523" s="25" t="n">
        <v>204.36</v>
      </c>
      <c r="H523" s="13" t="n">
        <v>50.82</v>
      </c>
      <c r="I523" s="25" t="n">
        <v>68.64</v>
      </c>
      <c r="J523" s="25" t="n">
        <v>61.5</v>
      </c>
      <c r="K523" s="75" t="n">
        <v>435.7</v>
      </c>
      <c r="L523" s="25" t="n">
        <v>287.56</v>
      </c>
      <c r="M523" s="25" t="n">
        <v>108.92</v>
      </c>
      <c r="N523" s="25" t="n">
        <v>91.5</v>
      </c>
      <c r="O523" s="25" t="n">
        <v>0</v>
      </c>
    </row>
    <row r="524" ht="14" customHeight="1">
      <c r="A524" s="31" t="n">
        <v>87</v>
      </c>
      <c r="B524" s="29" t="inlineStr">
        <is>
          <t>C0026</t>
        </is>
      </c>
      <c r="C524" s="11" t="inlineStr">
        <is>
          <t>Stream Global Pvt Ltd</t>
        </is>
      </c>
      <c r="D524" s="11" t="inlineStr">
        <is>
          <t>Healthcare</t>
        </is>
      </c>
      <c r="E524" s="72" t="inlineStr">
        <is>
          <t>Mar-2025</t>
        </is>
      </c>
      <c r="F524" s="33" t="n">
        <v>235.97</v>
      </c>
      <c r="G524" s="33" t="n">
        <v>434.8</v>
      </c>
      <c r="H524" s="13" t="n">
        <v>39.64</v>
      </c>
      <c r="I524" s="33" t="n">
        <v>254.81</v>
      </c>
      <c r="J524" s="33" t="n">
        <v>107.15</v>
      </c>
      <c r="K524" s="75" t="n">
        <v>670.77</v>
      </c>
      <c r="L524" s="33" t="n">
        <v>268.31</v>
      </c>
      <c r="M524" s="33" t="n">
        <v>214.65</v>
      </c>
      <c r="N524" s="33" t="n">
        <v>60.37</v>
      </c>
      <c r="O524" s="33" t="n">
        <v>127.44</v>
      </c>
    </row>
    <row r="525" ht="14" customHeight="1">
      <c r="A525" s="23" t="n">
        <v>88</v>
      </c>
      <c r="B525" s="21" t="inlineStr">
        <is>
          <t>C0100</t>
        </is>
      </c>
      <c r="C525" s="7" t="inlineStr">
        <is>
          <t>Calm Bio Pvt Ltd</t>
        </is>
      </c>
      <c r="D525" s="7" t="inlineStr">
        <is>
          <t>Technology</t>
        </is>
      </c>
      <c r="E525" s="74" t="inlineStr">
        <is>
          <t>Oct-2024</t>
        </is>
      </c>
      <c r="F525" s="25" t="n">
        <v>694.02</v>
      </c>
      <c r="G525" s="25" t="n">
        <v>279.02</v>
      </c>
      <c r="H525" s="13" t="n">
        <v>54.63</v>
      </c>
      <c r="I525" s="25" t="n">
        <v>159.83</v>
      </c>
      <c r="J525" s="25" t="n">
        <v>38.08</v>
      </c>
      <c r="K525" s="75" t="n">
        <v>973.04</v>
      </c>
      <c r="L525" s="25" t="n">
        <v>564.36</v>
      </c>
      <c r="M525" s="25" t="n">
        <v>165.42</v>
      </c>
      <c r="N525" s="25" t="n">
        <v>116.76</v>
      </c>
      <c r="O525" s="25" t="n">
        <v>126.5</v>
      </c>
    </row>
    <row r="526" ht="14" customHeight="1">
      <c r="A526" s="31" t="n">
        <v>88</v>
      </c>
      <c r="B526" s="29" t="inlineStr">
        <is>
          <t>C0100</t>
        </is>
      </c>
      <c r="C526" s="11" t="inlineStr">
        <is>
          <t>Calm Bio Pvt Ltd</t>
        </is>
      </c>
      <c r="D526" s="11" t="inlineStr">
        <is>
          <t>Technology</t>
        </is>
      </c>
      <c r="E526" s="72" t="inlineStr">
        <is>
          <t>Nov-2024</t>
        </is>
      </c>
      <c r="F526" s="33" t="n">
        <v>674</v>
      </c>
      <c r="G526" s="33" t="n">
        <v>268.54</v>
      </c>
      <c r="H526" s="13" t="n">
        <v>59.09</v>
      </c>
      <c r="I526" s="33" t="n">
        <v>99.34999999999999</v>
      </c>
      <c r="J526" s="33" t="n">
        <v>80.55</v>
      </c>
      <c r="K526" s="75" t="n">
        <v>942.54</v>
      </c>
      <c r="L526" s="33" t="n">
        <v>405.29</v>
      </c>
      <c r="M526" s="33" t="n">
        <v>320.46</v>
      </c>
      <c r="N526" s="33" t="n">
        <v>169.66</v>
      </c>
      <c r="O526" s="33" t="n">
        <v>47.13</v>
      </c>
    </row>
    <row r="527" ht="14" customHeight="1">
      <c r="A527" s="23" t="n">
        <v>88</v>
      </c>
      <c r="B527" s="21" t="inlineStr">
        <is>
          <t>C0100</t>
        </is>
      </c>
      <c r="C527" s="7" t="inlineStr">
        <is>
          <t>Calm Bio Pvt Ltd</t>
        </is>
      </c>
      <c r="D527" s="7" t="inlineStr">
        <is>
          <t>Technology</t>
        </is>
      </c>
      <c r="E527" s="74" t="inlineStr">
        <is>
          <t>Dec-2024</t>
        </is>
      </c>
      <c r="F527" s="25" t="n">
        <v>667.33</v>
      </c>
      <c r="G527" s="25" t="n">
        <v>482.09</v>
      </c>
      <c r="H527" s="13" t="n">
        <v>122.09</v>
      </c>
      <c r="I527" s="25" t="n">
        <v>236.55</v>
      </c>
      <c r="J527" s="25" t="n">
        <v>88.31999999999999</v>
      </c>
      <c r="K527" s="75" t="n">
        <v>1149.42</v>
      </c>
      <c r="L527" s="25" t="n">
        <v>540.23</v>
      </c>
      <c r="M527" s="25" t="n">
        <v>218.39</v>
      </c>
      <c r="N527" s="25" t="n">
        <v>218.39</v>
      </c>
      <c r="O527" s="25" t="n">
        <v>172.41</v>
      </c>
    </row>
    <row r="528" ht="14" customHeight="1">
      <c r="A528" s="31" t="n">
        <v>88</v>
      </c>
      <c r="B528" s="29" t="inlineStr">
        <is>
          <t>C0100</t>
        </is>
      </c>
      <c r="C528" s="11" t="inlineStr">
        <is>
          <t>Calm Bio Pvt Ltd</t>
        </is>
      </c>
      <c r="D528" s="11" t="inlineStr">
        <is>
          <t>Technology</t>
        </is>
      </c>
      <c r="E528" s="72" t="inlineStr">
        <is>
          <t>Jan-2025</t>
        </is>
      </c>
      <c r="F528" s="33" t="n">
        <v>680.6799999999999</v>
      </c>
      <c r="G528" s="33" t="n">
        <v>152.17</v>
      </c>
      <c r="H528" s="13" t="n">
        <v>53.88</v>
      </c>
      <c r="I528" s="33" t="n">
        <v>53.95</v>
      </c>
      <c r="J528" s="33" t="n">
        <v>8.609999999999999</v>
      </c>
      <c r="K528" s="75" t="n">
        <v>832.85</v>
      </c>
      <c r="L528" s="33" t="n">
        <v>524.7</v>
      </c>
      <c r="M528" s="33" t="n">
        <v>208.21</v>
      </c>
      <c r="N528" s="33" t="n">
        <v>41.64</v>
      </c>
      <c r="O528" s="33" t="n">
        <v>58.3</v>
      </c>
    </row>
    <row r="529" ht="14" customHeight="1">
      <c r="A529" s="23" t="n">
        <v>88</v>
      </c>
      <c r="B529" s="21" t="inlineStr">
        <is>
          <t>C0100</t>
        </is>
      </c>
      <c r="C529" s="7" t="inlineStr">
        <is>
          <t>Calm Bio Pvt Ltd</t>
        </is>
      </c>
      <c r="D529" s="7" t="inlineStr">
        <is>
          <t>Technology</t>
        </is>
      </c>
      <c r="E529" s="74" t="inlineStr">
        <is>
          <t>Feb-2025</t>
        </is>
      </c>
      <c r="F529" s="25" t="n">
        <v>667.33</v>
      </c>
      <c r="G529" s="25" t="n">
        <v>329.64</v>
      </c>
      <c r="H529" s="13" t="n">
        <v>100.48</v>
      </c>
      <c r="I529" s="25" t="n">
        <v>120.53</v>
      </c>
      <c r="J529" s="25" t="n">
        <v>73.5</v>
      </c>
      <c r="K529" s="75" t="n">
        <v>996.97</v>
      </c>
      <c r="L529" s="25" t="n">
        <v>438.67</v>
      </c>
      <c r="M529" s="25" t="n">
        <v>299.09</v>
      </c>
      <c r="N529" s="25" t="n">
        <v>99.7</v>
      </c>
      <c r="O529" s="25" t="n">
        <v>159.51</v>
      </c>
    </row>
    <row r="530" ht="14" customHeight="1">
      <c r="A530" s="31" t="n">
        <v>88</v>
      </c>
      <c r="B530" s="29" t="inlineStr">
        <is>
          <t>C0100</t>
        </is>
      </c>
      <c r="C530" s="11" t="inlineStr">
        <is>
          <t>Calm Bio Pvt Ltd</t>
        </is>
      </c>
      <c r="D530" s="11" t="inlineStr">
        <is>
          <t>Technology</t>
        </is>
      </c>
      <c r="E530" s="72" t="inlineStr">
        <is>
          <t>Mar-2025</t>
        </is>
      </c>
      <c r="F530" s="33" t="n">
        <v>680.6799999999999</v>
      </c>
      <c r="G530" s="33" t="n">
        <v>370.95</v>
      </c>
      <c r="H530" s="13" t="n">
        <v>97.73</v>
      </c>
      <c r="I530" s="33" t="n">
        <v>234.58</v>
      </c>
      <c r="J530" s="33" t="n">
        <v>24.79</v>
      </c>
      <c r="K530" s="75" t="n">
        <v>1051.63</v>
      </c>
      <c r="L530" s="33" t="n">
        <v>567.88</v>
      </c>
      <c r="M530" s="33" t="n">
        <v>304.97</v>
      </c>
      <c r="N530" s="33" t="n">
        <v>189.29</v>
      </c>
      <c r="O530" s="33" t="n">
        <v>0</v>
      </c>
    </row>
    <row r="531" ht="14" customHeight="1">
      <c r="A531" s="23" t="n">
        <v>89</v>
      </c>
      <c r="B531" s="21" t="inlineStr">
        <is>
          <t>C0035</t>
        </is>
      </c>
      <c r="C531" s="7" t="inlineStr">
        <is>
          <t>Hale Med Ltd</t>
        </is>
      </c>
      <c r="D531" s="7" t="inlineStr">
        <is>
          <t>Consumer &amp; Retail</t>
        </is>
      </c>
      <c r="E531" s="74" t="inlineStr">
        <is>
          <t>Oct-2024</t>
        </is>
      </c>
      <c r="F531" s="25" t="n">
        <v>635.3099999999999</v>
      </c>
      <c r="G531" s="25" t="n">
        <v>352.74</v>
      </c>
      <c r="H531" s="13" t="n">
        <v>40.59</v>
      </c>
      <c r="I531" s="25" t="n">
        <v>205.96</v>
      </c>
      <c r="J531" s="25" t="n">
        <v>90.88</v>
      </c>
      <c r="K531" s="75" t="n">
        <v>988.05</v>
      </c>
      <c r="L531" s="25" t="n">
        <v>543.4299999999999</v>
      </c>
      <c r="M531" s="25" t="n">
        <v>316.18</v>
      </c>
      <c r="N531" s="25" t="n">
        <v>167.97</v>
      </c>
      <c r="O531" s="25" t="n">
        <v>0</v>
      </c>
    </row>
    <row r="532" ht="14" customHeight="1">
      <c r="A532" s="31" t="n">
        <v>89</v>
      </c>
      <c r="B532" s="29" t="inlineStr">
        <is>
          <t>C0035</t>
        </is>
      </c>
      <c r="C532" s="11" t="inlineStr">
        <is>
          <t>Hale Med Ltd</t>
        </is>
      </c>
      <c r="D532" s="11" t="inlineStr">
        <is>
          <t>Consumer &amp; Retail</t>
        </is>
      </c>
      <c r="E532" s="72" t="inlineStr">
        <is>
          <t>Nov-2024</t>
        </is>
      </c>
      <c r="F532" s="33" t="n">
        <v>654.37</v>
      </c>
      <c r="G532" s="33" t="n">
        <v>397.65</v>
      </c>
      <c r="H532" s="13" t="n">
        <v>105.94</v>
      </c>
      <c r="I532" s="33" t="n">
        <v>242.08</v>
      </c>
      <c r="J532" s="33" t="n">
        <v>43.16</v>
      </c>
      <c r="K532" s="75" t="n">
        <v>1052.02</v>
      </c>
      <c r="L532" s="33" t="n">
        <v>652.25</v>
      </c>
      <c r="M532" s="33" t="n">
        <v>210.4</v>
      </c>
      <c r="N532" s="33" t="n">
        <v>52.6</v>
      </c>
      <c r="O532" s="33" t="n">
        <v>136.77</v>
      </c>
    </row>
    <row r="533" ht="14" customHeight="1">
      <c r="A533" s="23" t="n">
        <v>89</v>
      </c>
      <c r="B533" s="21" t="inlineStr">
        <is>
          <t>C0035</t>
        </is>
      </c>
      <c r="C533" s="7" t="inlineStr">
        <is>
          <t>Hale Med Ltd</t>
        </is>
      </c>
      <c r="D533" s="7" t="inlineStr">
        <is>
          <t>Consumer &amp; Retail</t>
        </is>
      </c>
      <c r="E533" s="74" t="inlineStr">
        <is>
          <t>Dec-2024</t>
        </is>
      </c>
      <c r="F533" s="25" t="n">
        <v>641.66</v>
      </c>
      <c r="G533" s="25" t="n">
        <v>500.71</v>
      </c>
      <c r="H533" s="13" t="n">
        <v>114.53</v>
      </c>
      <c r="I533" s="25" t="n">
        <v>261.32</v>
      </c>
      <c r="J533" s="25" t="n">
        <v>97.16</v>
      </c>
      <c r="K533" s="75" t="n">
        <v>1142.37</v>
      </c>
      <c r="L533" s="25" t="n">
        <v>365.56</v>
      </c>
      <c r="M533" s="25" t="n">
        <v>137.08</v>
      </c>
      <c r="N533" s="25" t="n">
        <v>114.24</v>
      </c>
      <c r="O533" s="25" t="n">
        <v>525.49</v>
      </c>
    </row>
    <row r="534" ht="14" customHeight="1">
      <c r="A534" s="31" t="n">
        <v>89</v>
      </c>
      <c r="B534" s="29" t="inlineStr">
        <is>
          <t>C0035</t>
        </is>
      </c>
      <c r="C534" s="11" t="inlineStr">
        <is>
          <t>Hale Med Ltd</t>
        </is>
      </c>
      <c r="D534" s="11" t="inlineStr">
        <is>
          <t>Consumer &amp; Retail</t>
        </is>
      </c>
      <c r="E534" s="72" t="inlineStr">
        <is>
          <t>Jan-2025</t>
        </is>
      </c>
      <c r="F534" s="33" t="n">
        <v>654.37</v>
      </c>
      <c r="G534" s="33" t="n">
        <v>381.06</v>
      </c>
      <c r="H534" s="13" t="n">
        <v>126.9</v>
      </c>
      <c r="I534" s="33" t="n">
        <v>134.51</v>
      </c>
      <c r="J534" s="33" t="n">
        <v>95.61</v>
      </c>
      <c r="K534" s="75" t="n">
        <v>1035.43</v>
      </c>
      <c r="L534" s="33" t="n">
        <v>445.23</v>
      </c>
      <c r="M534" s="33" t="n">
        <v>300.27</v>
      </c>
      <c r="N534" s="33" t="n">
        <v>134.61</v>
      </c>
      <c r="O534" s="33" t="n">
        <v>155.32</v>
      </c>
    </row>
    <row r="535" ht="14" customHeight="1">
      <c r="A535" s="23" t="n">
        <v>89</v>
      </c>
      <c r="B535" s="21" t="inlineStr">
        <is>
          <t>C0035</t>
        </is>
      </c>
      <c r="C535" s="7" t="inlineStr">
        <is>
          <t>Hale Med Ltd</t>
        </is>
      </c>
      <c r="D535" s="7" t="inlineStr">
        <is>
          <t>Consumer &amp; Retail</t>
        </is>
      </c>
      <c r="E535" s="74" t="inlineStr">
        <is>
          <t>Feb-2025</t>
        </is>
      </c>
      <c r="F535" s="25" t="n">
        <v>660.72</v>
      </c>
      <c r="G535" s="25" t="n">
        <v>196.63</v>
      </c>
      <c r="H535" s="13" t="n">
        <v>62.26</v>
      </c>
      <c r="I535" s="25" t="n">
        <v>37.24</v>
      </c>
      <c r="J535" s="25" t="n">
        <v>70.59999999999999</v>
      </c>
      <c r="K535" s="75" t="n">
        <v>857.35</v>
      </c>
      <c r="L535" s="25" t="n">
        <v>342.94</v>
      </c>
      <c r="M535" s="25" t="n">
        <v>154.32</v>
      </c>
      <c r="N535" s="25" t="n">
        <v>137.18</v>
      </c>
      <c r="O535" s="25" t="n">
        <v>222.91</v>
      </c>
    </row>
    <row r="536" ht="14" customHeight="1">
      <c r="A536" s="31" t="n">
        <v>89</v>
      </c>
      <c r="B536" s="29" t="inlineStr">
        <is>
          <t>C0035</t>
        </is>
      </c>
      <c r="C536" s="11" t="inlineStr">
        <is>
          <t>Hale Med Ltd</t>
        </is>
      </c>
      <c r="D536" s="11" t="inlineStr">
        <is>
          <t>Consumer &amp; Retail</t>
        </is>
      </c>
      <c r="E536" s="72" t="inlineStr">
        <is>
          <t>Mar-2025</t>
        </is>
      </c>
      <c r="F536" s="33" t="n">
        <v>648.02</v>
      </c>
      <c r="G536" s="33" t="n">
        <v>149.78</v>
      </c>
      <c r="H536" s="13" t="n">
        <v>27.87</v>
      </c>
      <c r="I536" s="33" t="n">
        <v>26.6</v>
      </c>
      <c r="J536" s="33" t="n">
        <v>61.38</v>
      </c>
      <c r="K536" s="75" t="n">
        <v>797.8</v>
      </c>
      <c r="L536" s="33" t="n">
        <v>406.88</v>
      </c>
      <c r="M536" s="33" t="n">
        <v>255.3</v>
      </c>
      <c r="N536" s="33" t="n">
        <v>55.85</v>
      </c>
      <c r="O536" s="33" t="n">
        <v>79.77</v>
      </c>
    </row>
    <row r="537" ht="14" customHeight="1">
      <c r="A537" s="23" t="n">
        <v>90</v>
      </c>
      <c r="B537" s="21" t="inlineStr">
        <is>
          <t>C0102</t>
        </is>
      </c>
      <c r="C537" s="7" t="inlineStr">
        <is>
          <t>Core Technologies Ltd</t>
        </is>
      </c>
      <c r="D537" s="7" t="inlineStr">
        <is>
          <t>Consumer &amp; Retail</t>
        </is>
      </c>
      <c r="E537" s="74" t="inlineStr">
        <is>
          <t>Oct-2024</t>
        </is>
      </c>
      <c r="F537" s="25" t="n">
        <v>361.44</v>
      </c>
      <c r="G537" s="25" t="n">
        <v>382.07</v>
      </c>
      <c r="H537" s="13" t="n">
        <v>94.54000000000001</v>
      </c>
      <c r="I537" s="25" t="n">
        <v>180.72</v>
      </c>
      <c r="J537" s="25" t="n">
        <v>86.45999999999999</v>
      </c>
      <c r="K537" s="75" t="n">
        <v>743.51</v>
      </c>
      <c r="L537" s="25" t="n">
        <v>431.24</v>
      </c>
      <c r="M537" s="25" t="n">
        <v>237.92</v>
      </c>
      <c r="N537" s="25" t="n">
        <v>141.27</v>
      </c>
      <c r="O537" s="25" t="n">
        <v>0</v>
      </c>
    </row>
    <row r="538" ht="14" customHeight="1">
      <c r="A538" s="31" t="n">
        <v>90</v>
      </c>
      <c r="B538" s="29" t="inlineStr">
        <is>
          <t>C0102</t>
        </is>
      </c>
      <c r="C538" s="11" t="inlineStr">
        <is>
          <t>Core Technologies Ltd</t>
        </is>
      </c>
      <c r="D538" s="11" t="inlineStr">
        <is>
          <t>Consumer &amp; Retail</t>
        </is>
      </c>
      <c r="E538" s="72" t="inlineStr">
        <is>
          <t>Nov-2024</t>
        </is>
      </c>
      <c r="F538" s="33" t="n">
        <v>372.17</v>
      </c>
      <c r="G538" s="33" t="n">
        <v>345.19</v>
      </c>
      <c r="H538" s="13" t="n">
        <v>120.16</v>
      </c>
      <c r="I538" s="33" t="n">
        <v>108.41</v>
      </c>
      <c r="J538" s="33" t="n">
        <v>88.65000000000001</v>
      </c>
      <c r="K538" s="75" t="n">
        <v>717.36</v>
      </c>
      <c r="L538" s="33" t="n">
        <v>251.08</v>
      </c>
      <c r="M538" s="33" t="n">
        <v>164.99</v>
      </c>
      <c r="N538" s="33" t="n">
        <v>35.87</v>
      </c>
      <c r="O538" s="33" t="n">
        <v>265.42</v>
      </c>
    </row>
    <row r="539" ht="14" customHeight="1">
      <c r="A539" s="23" t="n">
        <v>90</v>
      </c>
      <c r="B539" s="21" t="inlineStr">
        <is>
          <t>C0102</t>
        </is>
      </c>
      <c r="C539" s="7" t="inlineStr">
        <is>
          <t>Core Technologies Ltd</t>
        </is>
      </c>
      <c r="D539" s="7" t="inlineStr">
        <is>
          <t>Consumer &amp; Retail</t>
        </is>
      </c>
      <c r="E539" s="74" t="inlineStr">
        <is>
          <t>Dec-2024</t>
        </is>
      </c>
      <c r="F539" s="25" t="n">
        <v>361.44</v>
      </c>
      <c r="G539" s="25" t="n">
        <v>212.3</v>
      </c>
      <c r="H539" s="13" t="n">
        <v>95.72</v>
      </c>
      <c r="I539" s="25" t="n">
        <v>28</v>
      </c>
      <c r="J539" s="25" t="n">
        <v>59.61</v>
      </c>
      <c r="K539" s="75" t="n">
        <v>573.74</v>
      </c>
      <c r="L539" s="25" t="n">
        <v>172.12</v>
      </c>
      <c r="M539" s="25" t="n">
        <v>131.96</v>
      </c>
      <c r="N539" s="25" t="n">
        <v>34.42</v>
      </c>
      <c r="O539" s="25" t="n">
        <v>235.24</v>
      </c>
    </row>
    <row r="540" ht="14" customHeight="1">
      <c r="A540" s="31" t="n">
        <v>90</v>
      </c>
      <c r="B540" s="29" t="inlineStr">
        <is>
          <t>C0102</t>
        </is>
      </c>
      <c r="C540" s="11" t="inlineStr">
        <is>
          <t>Core Technologies Ltd</t>
        </is>
      </c>
      <c r="D540" s="11" t="inlineStr">
        <is>
          <t>Consumer &amp; Retail</t>
        </is>
      </c>
      <c r="E540" s="72" t="inlineStr">
        <is>
          <t>Jan-2025</t>
        </is>
      </c>
      <c r="F540" s="33" t="n">
        <v>365.02</v>
      </c>
      <c r="G540" s="33" t="n">
        <v>295.29</v>
      </c>
      <c r="H540" s="13" t="n">
        <v>111.63</v>
      </c>
      <c r="I540" s="33" t="n">
        <v>136.6</v>
      </c>
      <c r="J540" s="33" t="n">
        <v>22.48</v>
      </c>
      <c r="K540" s="75" t="n">
        <v>660.3099999999999</v>
      </c>
      <c r="L540" s="33" t="n">
        <v>257.52</v>
      </c>
      <c r="M540" s="33" t="n">
        <v>211.3</v>
      </c>
      <c r="N540" s="33" t="n">
        <v>138.67</v>
      </c>
      <c r="O540" s="33" t="n">
        <v>52.82</v>
      </c>
    </row>
    <row r="541" ht="14" customHeight="1">
      <c r="A541" s="23" t="n">
        <v>90</v>
      </c>
      <c r="B541" s="21" t="inlineStr">
        <is>
          <t>C0102</t>
        </is>
      </c>
      <c r="C541" s="7" t="inlineStr">
        <is>
          <t>Core Technologies Ltd</t>
        </is>
      </c>
      <c r="D541" s="7" t="inlineStr">
        <is>
          <t>Consumer &amp; Retail</t>
        </is>
      </c>
      <c r="E541" s="74" t="inlineStr">
        <is>
          <t>Feb-2025</t>
        </is>
      </c>
      <c r="F541" s="25" t="n">
        <v>365.02</v>
      </c>
      <c r="G541" s="25" t="n">
        <v>389.71</v>
      </c>
      <c r="H541" s="13" t="n">
        <v>148.67</v>
      </c>
      <c r="I541" s="25" t="n">
        <v>139.44</v>
      </c>
      <c r="J541" s="25" t="n">
        <v>69.98999999999999</v>
      </c>
      <c r="K541" s="75" t="n">
        <v>754.73</v>
      </c>
      <c r="L541" s="25" t="n">
        <v>233.97</v>
      </c>
      <c r="M541" s="25" t="n">
        <v>241.51</v>
      </c>
      <c r="N541" s="25" t="n">
        <v>98.11</v>
      </c>
      <c r="O541" s="25" t="n">
        <v>181.14</v>
      </c>
    </row>
    <row r="542" ht="14" customHeight="1">
      <c r="A542" s="31" t="n">
        <v>90</v>
      </c>
      <c r="B542" s="29" t="inlineStr">
        <is>
          <t>C0102</t>
        </is>
      </c>
      <c r="C542" s="11" t="inlineStr">
        <is>
          <t>Core Technologies Ltd</t>
        </is>
      </c>
      <c r="D542" s="11" t="inlineStr">
        <is>
          <t>Consumer &amp; Retail</t>
        </is>
      </c>
      <c r="E542" s="72" t="inlineStr">
        <is>
          <t>Mar-2025</t>
        </is>
      </c>
      <c r="F542" s="33" t="n">
        <v>361.44</v>
      </c>
      <c r="G542" s="33" t="n">
        <v>414.08</v>
      </c>
      <c r="H542" s="13" t="n">
        <v>82.20999999999999</v>
      </c>
      <c r="I542" s="33" t="n">
        <v>272.58</v>
      </c>
      <c r="J542" s="33" t="n">
        <v>35.14</v>
      </c>
      <c r="K542" s="75" t="n">
        <v>775.52</v>
      </c>
      <c r="L542" s="33" t="n">
        <v>217.15</v>
      </c>
      <c r="M542" s="33" t="n">
        <v>124.08</v>
      </c>
      <c r="N542" s="33" t="n">
        <v>116.33</v>
      </c>
      <c r="O542" s="33" t="n">
        <v>317.96</v>
      </c>
    </row>
    <row r="543" ht="14" customHeight="1">
      <c r="A543" s="23" t="n">
        <v>91</v>
      </c>
      <c r="B543" s="21" t="inlineStr">
        <is>
          <t>C0056</t>
        </is>
      </c>
      <c r="C543" s="7" t="inlineStr">
        <is>
          <t>Apex Holdings Ltd</t>
        </is>
      </c>
      <c r="D543" s="7" t="inlineStr">
        <is>
          <t>Consumer &amp; Retail</t>
        </is>
      </c>
      <c r="E543" s="74" t="inlineStr">
        <is>
          <t>Oct-2024</t>
        </is>
      </c>
      <c r="F543" s="25" t="n">
        <v>105.22</v>
      </c>
      <c r="G543" s="25" t="n">
        <v>201.67</v>
      </c>
      <c r="H543" s="13" t="n">
        <v>83.67</v>
      </c>
      <c r="I543" s="25" t="n">
        <v>66.75</v>
      </c>
      <c r="J543" s="25" t="n">
        <v>29.63</v>
      </c>
      <c r="K543" s="75" t="n">
        <v>306.89</v>
      </c>
      <c r="L543" s="25" t="n">
        <v>92.06999999999999</v>
      </c>
      <c r="M543" s="25" t="n">
        <v>101.27</v>
      </c>
      <c r="N543" s="25" t="n">
        <v>39.9</v>
      </c>
      <c r="O543" s="25" t="n">
        <v>73.65000000000001</v>
      </c>
    </row>
    <row r="544" ht="14" customHeight="1">
      <c r="A544" s="31" t="n">
        <v>91</v>
      </c>
      <c r="B544" s="29" t="inlineStr">
        <is>
          <t>C0056</t>
        </is>
      </c>
      <c r="C544" s="11" t="inlineStr">
        <is>
          <t>Apex Holdings Ltd</t>
        </is>
      </c>
      <c r="D544" s="11" t="inlineStr">
        <is>
          <t>Consumer &amp; Retail</t>
        </is>
      </c>
      <c r="E544" s="72" t="inlineStr">
        <is>
          <t>Nov-2024</t>
        </is>
      </c>
      <c r="F544" s="33" t="n">
        <v>108.41</v>
      </c>
      <c r="G544" s="33" t="n">
        <v>387.77</v>
      </c>
      <c r="H544" s="13" t="n">
        <v>88.63</v>
      </c>
      <c r="I544" s="33" t="n">
        <v>199.9</v>
      </c>
      <c r="J544" s="33" t="n">
        <v>65.08</v>
      </c>
      <c r="K544" s="75" t="n">
        <v>496.18</v>
      </c>
      <c r="L544" s="33" t="n">
        <v>287.78</v>
      </c>
      <c r="M544" s="33" t="n">
        <v>138.93</v>
      </c>
      <c r="N544" s="33" t="n">
        <v>64.5</v>
      </c>
      <c r="O544" s="33" t="n">
        <v>4.97</v>
      </c>
    </row>
    <row r="545" ht="14" customHeight="1">
      <c r="A545" s="23" t="n">
        <v>91</v>
      </c>
      <c r="B545" s="21" t="inlineStr">
        <is>
          <t>C0056</t>
        </is>
      </c>
      <c r="C545" s="7" t="inlineStr">
        <is>
          <t>Apex Holdings Ltd</t>
        </is>
      </c>
      <c r="D545" s="7" t="inlineStr">
        <is>
          <t>Consumer &amp; Retail</t>
        </is>
      </c>
      <c r="E545" s="74" t="inlineStr">
        <is>
          <t>Dec-2024</t>
        </is>
      </c>
      <c r="F545" s="25" t="n">
        <v>109.47</v>
      </c>
      <c r="G545" s="25" t="n">
        <v>416.85</v>
      </c>
      <c r="H545" s="13" t="n">
        <v>134.87</v>
      </c>
      <c r="I545" s="25" t="n">
        <v>196.84</v>
      </c>
      <c r="J545" s="25" t="n">
        <v>57.14</v>
      </c>
      <c r="K545" s="75" t="n">
        <v>526.3200000000001</v>
      </c>
      <c r="L545" s="25" t="n">
        <v>242.11</v>
      </c>
      <c r="M545" s="25" t="n">
        <v>94.73999999999999</v>
      </c>
      <c r="N545" s="25" t="n">
        <v>84.20999999999999</v>
      </c>
      <c r="O545" s="25" t="n">
        <v>105.26</v>
      </c>
    </row>
    <row r="546" ht="14" customHeight="1">
      <c r="A546" s="31" t="n">
        <v>91</v>
      </c>
      <c r="B546" s="29" t="inlineStr">
        <is>
          <t>C0056</t>
        </is>
      </c>
      <c r="C546" s="11" t="inlineStr">
        <is>
          <t>Apex Holdings Ltd</t>
        </is>
      </c>
      <c r="D546" s="11" t="inlineStr">
        <is>
          <t>Consumer &amp; Retail</t>
        </is>
      </c>
      <c r="E546" s="72" t="inlineStr">
        <is>
          <t>Jan-2025</t>
        </is>
      </c>
      <c r="F546" s="33" t="n">
        <v>108.41</v>
      </c>
      <c r="G546" s="33" t="n">
        <v>337.66</v>
      </c>
      <c r="H546" s="13" t="n">
        <v>112.06</v>
      </c>
      <c r="I546" s="33" t="n">
        <v>188.2</v>
      </c>
      <c r="J546" s="33" t="n">
        <v>23.61</v>
      </c>
      <c r="K546" s="75" t="n">
        <v>446.07</v>
      </c>
      <c r="L546" s="33" t="n">
        <v>142.74</v>
      </c>
      <c r="M546" s="33" t="n">
        <v>102.6</v>
      </c>
      <c r="N546" s="33" t="n">
        <v>31.22</v>
      </c>
      <c r="O546" s="33" t="n">
        <v>169.51</v>
      </c>
    </row>
    <row r="547" ht="14" customHeight="1">
      <c r="A547" s="23" t="n">
        <v>91</v>
      </c>
      <c r="B547" s="21" t="inlineStr">
        <is>
          <t>C0056</t>
        </is>
      </c>
      <c r="C547" s="7" t="inlineStr">
        <is>
          <t>Apex Holdings Ltd</t>
        </is>
      </c>
      <c r="D547" s="7" t="inlineStr">
        <is>
          <t>Consumer &amp; Retail</t>
        </is>
      </c>
      <c r="E547" s="74" t="inlineStr">
        <is>
          <t>Feb-2025</t>
        </is>
      </c>
      <c r="F547" s="25" t="n">
        <v>108.41</v>
      </c>
      <c r="G547" s="25" t="n">
        <v>229.21</v>
      </c>
      <c r="H547" s="13" t="n">
        <v>30.12</v>
      </c>
      <c r="I547" s="25" t="n">
        <v>156.05</v>
      </c>
      <c r="J547" s="25" t="n">
        <v>10.85</v>
      </c>
      <c r="K547" s="75" t="n">
        <v>337.62</v>
      </c>
      <c r="L547" s="25" t="n">
        <v>226.21</v>
      </c>
      <c r="M547" s="25" t="n">
        <v>67.52</v>
      </c>
      <c r="N547" s="25" t="n">
        <v>47.27</v>
      </c>
      <c r="O547" s="25" t="n">
        <v>0</v>
      </c>
    </row>
    <row r="548" ht="14" customHeight="1">
      <c r="A548" s="31" t="n">
        <v>91</v>
      </c>
      <c r="B548" s="29" t="inlineStr">
        <is>
          <t>C0056</t>
        </is>
      </c>
      <c r="C548" s="11" t="inlineStr">
        <is>
          <t>Apex Holdings Ltd</t>
        </is>
      </c>
      <c r="D548" s="11" t="inlineStr">
        <is>
          <t>Consumer &amp; Retail</t>
        </is>
      </c>
      <c r="E548" s="72" t="inlineStr">
        <is>
          <t>Mar-2025</t>
        </is>
      </c>
      <c r="F548" s="33" t="n">
        <v>109.47</v>
      </c>
      <c r="G548" s="33" t="n">
        <v>232.1</v>
      </c>
      <c r="H548" s="13" t="n">
        <v>96.42</v>
      </c>
      <c r="I548" s="33" t="n">
        <v>92.15000000000001</v>
      </c>
      <c r="J548" s="33" t="n">
        <v>6.72</v>
      </c>
      <c r="K548" s="75" t="n">
        <v>341.57</v>
      </c>
      <c r="L548" s="33" t="n">
        <v>228.85</v>
      </c>
      <c r="M548" s="33" t="n">
        <v>112.72</v>
      </c>
      <c r="N548" s="33" t="n">
        <v>68.31</v>
      </c>
      <c r="O548" s="33" t="n">
        <v>0</v>
      </c>
    </row>
    <row r="549" ht="14" customHeight="1">
      <c r="A549" s="23" t="n">
        <v>92</v>
      </c>
      <c r="B549" s="21" t="inlineStr">
        <is>
          <t>C0059</t>
        </is>
      </c>
      <c r="C549" s="7" t="inlineStr">
        <is>
          <t>Prime Services Ltd</t>
        </is>
      </c>
      <c r="D549" s="7" t="inlineStr">
        <is>
          <t>Consumer &amp; Retail</t>
        </is>
      </c>
      <c r="E549" s="74" t="inlineStr">
        <is>
          <t>Oct-2024</t>
        </is>
      </c>
      <c r="F549" s="25" t="n">
        <v>42.22</v>
      </c>
      <c r="G549" s="25" t="n">
        <v>389.91</v>
      </c>
      <c r="H549" s="13" t="n">
        <v>148.51</v>
      </c>
      <c r="I549" s="25" t="n">
        <v>163.63</v>
      </c>
      <c r="J549" s="25" t="n">
        <v>71.78</v>
      </c>
      <c r="K549" s="75" t="n">
        <v>432.13</v>
      </c>
      <c r="L549" s="25" t="n">
        <v>285.21</v>
      </c>
      <c r="M549" s="25" t="n">
        <v>112.35</v>
      </c>
      <c r="N549" s="25" t="n">
        <v>25.93</v>
      </c>
      <c r="O549" s="25" t="n">
        <v>8.640000000000001</v>
      </c>
    </row>
    <row r="550" ht="14" customHeight="1">
      <c r="A550" s="31" t="n">
        <v>92</v>
      </c>
      <c r="B550" s="29" t="inlineStr">
        <is>
          <t>C0059</t>
        </is>
      </c>
      <c r="C550" s="11" t="inlineStr">
        <is>
          <t>Prime Services Ltd</t>
        </is>
      </c>
      <c r="D550" s="11" t="inlineStr">
        <is>
          <t>Consumer &amp; Retail</t>
        </is>
      </c>
      <c r="E550" s="72" t="inlineStr">
        <is>
          <t>Nov-2024</t>
        </is>
      </c>
      <c r="F550" s="33" t="n">
        <v>40.19</v>
      </c>
      <c r="G550" s="33" t="n">
        <v>253.93</v>
      </c>
      <c r="H550" s="13" t="n">
        <v>105.84</v>
      </c>
      <c r="I550" s="33" t="n">
        <v>35.51</v>
      </c>
      <c r="J550" s="33" t="n">
        <v>99.87</v>
      </c>
      <c r="K550" s="75" t="n">
        <v>294.12</v>
      </c>
      <c r="L550" s="33" t="n">
        <v>182.35</v>
      </c>
      <c r="M550" s="33" t="n">
        <v>47.06</v>
      </c>
      <c r="N550" s="33" t="n">
        <v>20.59</v>
      </c>
      <c r="O550" s="33" t="n">
        <v>44.12</v>
      </c>
    </row>
    <row r="551" ht="14" customHeight="1">
      <c r="A551" s="23" t="n">
        <v>92</v>
      </c>
      <c r="B551" s="21" t="inlineStr">
        <is>
          <t>C0059</t>
        </is>
      </c>
      <c r="C551" s="7" t="inlineStr">
        <is>
          <t>Prime Services Ltd</t>
        </is>
      </c>
      <c r="D551" s="7" t="inlineStr">
        <is>
          <t>Consumer &amp; Retail</t>
        </is>
      </c>
      <c r="E551" s="74" t="inlineStr">
        <is>
          <t>Dec-2024</t>
        </is>
      </c>
      <c r="F551" s="25" t="n">
        <v>41.01</v>
      </c>
      <c r="G551" s="25" t="n">
        <v>292.21</v>
      </c>
      <c r="H551" s="13" t="n">
        <v>39.75</v>
      </c>
      <c r="I551" s="25" t="n">
        <v>194.88</v>
      </c>
      <c r="J551" s="25" t="n">
        <v>20.39</v>
      </c>
      <c r="K551" s="75" t="n">
        <v>333.22</v>
      </c>
      <c r="L551" s="25" t="n">
        <v>143.28</v>
      </c>
      <c r="M551" s="25" t="n">
        <v>43.32</v>
      </c>
      <c r="N551" s="25" t="n">
        <v>66.64</v>
      </c>
      <c r="O551" s="25" t="n">
        <v>79.98</v>
      </c>
    </row>
    <row r="552" ht="14" customHeight="1">
      <c r="A552" s="31" t="n">
        <v>92</v>
      </c>
      <c r="B552" s="29" t="inlineStr">
        <is>
          <t>C0059</t>
        </is>
      </c>
      <c r="C552" s="11" t="inlineStr">
        <is>
          <t>Prime Services Ltd</t>
        </is>
      </c>
      <c r="D552" s="11" t="inlineStr">
        <is>
          <t>Consumer &amp; Retail</t>
        </is>
      </c>
      <c r="E552" s="72" t="inlineStr">
        <is>
          <t>Jan-2025</t>
        </is>
      </c>
      <c r="F552" s="33" t="n">
        <v>42.22</v>
      </c>
      <c r="G552" s="33" t="n">
        <v>219.65</v>
      </c>
      <c r="H552" s="13" t="n">
        <v>86.56</v>
      </c>
      <c r="I552" s="33" t="n">
        <v>64.48999999999999</v>
      </c>
      <c r="J552" s="33" t="n">
        <v>59.26</v>
      </c>
      <c r="K552" s="75" t="n">
        <v>261.87</v>
      </c>
      <c r="L552" s="33" t="n">
        <v>146.65</v>
      </c>
      <c r="M552" s="33" t="n">
        <v>44.52</v>
      </c>
      <c r="N552" s="33" t="n">
        <v>28.81</v>
      </c>
      <c r="O552" s="33" t="n">
        <v>41.89</v>
      </c>
    </row>
    <row r="553" ht="14" customHeight="1">
      <c r="A553" s="23" t="n">
        <v>92</v>
      </c>
      <c r="B553" s="21" t="inlineStr">
        <is>
          <t>C0059</t>
        </is>
      </c>
      <c r="C553" s="7" t="inlineStr">
        <is>
          <t>Prime Services Ltd</t>
        </is>
      </c>
      <c r="D553" s="7" t="inlineStr">
        <is>
          <t>Consumer &amp; Retail</t>
        </is>
      </c>
      <c r="E553" s="74" t="inlineStr">
        <is>
          <t>Feb-2025</t>
        </is>
      </c>
      <c r="F553" s="25" t="n">
        <v>41.01</v>
      </c>
      <c r="G553" s="25" t="n">
        <v>353.86</v>
      </c>
      <c r="H553" s="13" t="n">
        <v>139.02</v>
      </c>
      <c r="I553" s="25" t="n">
        <v>83.77</v>
      </c>
      <c r="J553" s="25" t="n">
        <v>113.89</v>
      </c>
      <c r="K553" s="75" t="n">
        <v>394.87</v>
      </c>
      <c r="L553" s="25" t="n">
        <v>110.56</v>
      </c>
      <c r="M553" s="25" t="n">
        <v>118.46</v>
      </c>
      <c r="N553" s="25" t="n">
        <v>27.64</v>
      </c>
      <c r="O553" s="25" t="n">
        <v>138.21</v>
      </c>
    </row>
    <row r="554" ht="14" customHeight="1">
      <c r="A554" s="31" t="n">
        <v>92</v>
      </c>
      <c r="B554" s="29" t="inlineStr">
        <is>
          <t>C0059</t>
        </is>
      </c>
      <c r="C554" s="11" t="inlineStr">
        <is>
          <t>Prime Services Ltd</t>
        </is>
      </c>
      <c r="D554" s="11" t="inlineStr">
        <is>
          <t>Consumer &amp; Retail</t>
        </is>
      </c>
      <c r="E554" s="72" t="inlineStr">
        <is>
          <t>Mar-2025</t>
        </is>
      </c>
      <c r="F554" s="33" t="n">
        <v>41.01</v>
      </c>
      <c r="G554" s="33" t="n">
        <v>411.52</v>
      </c>
      <c r="H554" s="13" t="n">
        <v>112.09</v>
      </c>
      <c r="I554" s="33" t="n">
        <v>221.22</v>
      </c>
      <c r="J554" s="33" t="n">
        <v>52.05</v>
      </c>
      <c r="K554" s="75" t="n">
        <v>452.53</v>
      </c>
      <c r="L554" s="33" t="n">
        <v>126.71</v>
      </c>
      <c r="M554" s="33" t="n">
        <v>126.71</v>
      </c>
      <c r="N554" s="33" t="n">
        <v>18.1</v>
      </c>
      <c r="O554" s="33" t="n">
        <v>181.01</v>
      </c>
    </row>
    <row r="555" ht="14" customHeight="1">
      <c r="A555" s="23" t="n">
        <v>93</v>
      </c>
      <c r="B555" s="21" t="inlineStr">
        <is>
          <t>C0077</t>
        </is>
      </c>
      <c r="C555" s="7" t="inlineStr">
        <is>
          <t>Iris Partners Ltd</t>
        </is>
      </c>
      <c r="D555" s="7" t="inlineStr">
        <is>
          <t>Technology</t>
        </is>
      </c>
      <c r="E555" s="74" t="inlineStr">
        <is>
          <t>Oct-2024</t>
        </is>
      </c>
      <c r="F555" s="25" t="n">
        <v>146.25</v>
      </c>
      <c r="G555" s="25" t="n">
        <v>272.72</v>
      </c>
      <c r="H555" s="13" t="n">
        <v>37.28</v>
      </c>
      <c r="I555" s="25" t="n">
        <v>116.39</v>
      </c>
      <c r="J555" s="25" t="n">
        <v>111.19</v>
      </c>
      <c r="K555" s="75" t="n">
        <v>418.97</v>
      </c>
      <c r="L555" s="25" t="n">
        <v>234.62</v>
      </c>
      <c r="M555" s="25" t="n">
        <v>96.36</v>
      </c>
      <c r="N555" s="25" t="n">
        <v>75.41</v>
      </c>
      <c r="O555" s="25" t="n">
        <v>12.58</v>
      </c>
    </row>
    <row r="556" ht="14" customHeight="1">
      <c r="A556" s="31" t="n">
        <v>93</v>
      </c>
      <c r="B556" s="29" t="inlineStr">
        <is>
          <t>C0077</t>
        </is>
      </c>
      <c r="C556" s="11" t="inlineStr">
        <is>
          <t>Iris Partners Ltd</t>
        </is>
      </c>
      <c r="D556" s="11" t="inlineStr">
        <is>
          <t>Technology</t>
        </is>
      </c>
      <c r="E556" s="72" t="inlineStr">
        <is>
          <t>Nov-2024</t>
        </is>
      </c>
      <c r="F556" s="33" t="n">
        <v>146.25</v>
      </c>
      <c r="G556" s="33" t="n">
        <v>351.95</v>
      </c>
      <c r="H556" s="13" t="n">
        <v>119.25</v>
      </c>
      <c r="I556" s="33" t="n">
        <v>144.41</v>
      </c>
      <c r="J556" s="33" t="n">
        <v>60.77</v>
      </c>
      <c r="K556" s="75" t="n">
        <v>498.2</v>
      </c>
      <c r="L556" s="33" t="n">
        <v>179.35</v>
      </c>
      <c r="M556" s="33" t="n">
        <v>49.82</v>
      </c>
      <c r="N556" s="33" t="n">
        <v>69.75</v>
      </c>
      <c r="O556" s="33" t="n">
        <v>199.28</v>
      </c>
    </row>
    <row r="557" ht="14" customHeight="1">
      <c r="A557" s="23" t="n">
        <v>93</v>
      </c>
      <c r="B557" s="21" t="inlineStr">
        <is>
          <t>C0077</t>
        </is>
      </c>
      <c r="C557" s="7" t="inlineStr">
        <is>
          <t>Iris Partners Ltd</t>
        </is>
      </c>
      <c r="D557" s="7" t="inlineStr">
        <is>
          <t>Technology</t>
        </is>
      </c>
      <c r="E557" s="74" t="inlineStr">
        <is>
          <t>Dec-2024</t>
        </is>
      </c>
      <c r="F557" s="25" t="n">
        <v>149.12</v>
      </c>
      <c r="G557" s="25" t="n">
        <v>455.19</v>
      </c>
      <c r="H557" s="13" t="n">
        <v>71.73</v>
      </c>
      <c r="I557" s="25" t="n">
        <v>255.04</v>
      </c>
      <c r="J557" s="25" t="n">
        <v>117.51</v>
      </c>
      <c r="K557" s="75" t="n">
        <v>604.3099999999999</v>
      </c>
      <c r="L557" s="25" t="n">
        <v>368.63</v>
      </c>
      <c r="M557" s="25" t="n">
        <v>72.52</v>
      </c>
      <c r="N557" s="25" t="n">
        <v>78.56</v>
      </c>
      <c r="O557" s="25" t="n">
        <v>84.59999999999999</v>
      </c>
    </row>
    <row r="558" ht="14" customHeight="1">
      <c r="A558" s="31" t="n">
        <v>93</v>
      </c>
      <c r="B558" s="29" t="inlineStr">
        <is>
          <t>C0077</t>
        </is>
      </c>
      <c r="C558" s="11" t="inlineStr">
        <is>
          <t>Iris Partners Ltd</t>
        </is>
      </c>
      <c r="D558" s="11" t="inlineStr">
        <is>
          <t>Technology</t>
        </is>
      </c>
      <c r="E558" s="72" t="inlineStr">
        <is>
          <t>Jan-2025</t>
        </is>
      </c>
      <c r="F558" s="33" t="n">
        <v>147.68</v>
      </c>
      <c r="G558" s="33" t="n">
        <v>291.48</v>
      </c>
      <c r="H558" s="13" t="n">
        <v>93.2</v>
      </c>
      <c r="I558" s="33" t="n">
        <v>120.48</v>
      </c>
      <c r="J558" s="33" t="n">
        <v>47.58</v>
      </c>
      <c r="K558" s="75" t="n">
        <v>439.16</v>
      </c>
      <c r="L558" s="33" t="n">
        <v>289.85</v>
      </c>
      <c r="M558" s="33" t="n">
        <v>144.92</v>
      </c>
      <c r="N558" s="33" t="n">
        <v>48.31</v>
      </c>
      <c r="O558" s="33" t="n">
        <v>0</v>
      </c>
    </row>
    <row r="559" ht="14" customHeight="1">
      <c r="A559" s="23" t="n">
        <v>93</v>
      </c>
      <c r="B559" s="21" t="inlineStr">
        <is>
          <t>C0077</t>
        </is>
      </c>
      <c r="C559" s="7" t="inlineStr">
        <is>
          <t>Iris Partners Ltd</t>
        </is>
      </c>
      <c r="D559" s="7" t="inlineStr">
        <is>
          <t>Technology</t>
        </is>
      </c>
      <c r="E559" s="74" t="inlineStr">
        <is>
          <t>Feb-2025</t>
        </is>
      </c>
      <c r="F559" s="25" t="n">
        <v>143.38</v>
      </c>
      <c r="G559" s="25" t="n">
        <v>379.92</v>
      </c>
      <c r="H559" s="13" t="n">
        <v>61.14</v>
      </c>
      <c r="I559" s="25" t="n">
        <v>261.87</v>
      </c>
      <c r="J559" s="25" t="n">
        <v>37.74</v>
      </c>
      <c r="K559" s="75" t="n">
        <v>523.3</v>
      </c>
      <c r="L559" s="25" t="n">
        <v>225.02</v>
      </c>
      <c r="M559" s="25" t="n">
        <v>88.95999999999999</v>
      </c>
      <c r="N559" s="25" t="n">
        <v>68.03</v>
      </c>
      <c r="O559" s="25" t="n">
        <v>141.29</v>
      </c>
    </row>
    <row r="560" ht="14" customHeight="1">
      <c r="A560" s="31" t="n">
        <v>93</v>
      </c>
      <c r="B560" s="29" t="inlineStr">
        <is>
          <t>C0077</t>
        </is>
      </c>
      <c r="C560" s="11" t="inlineStr">
        <is>
          <t>Iris Partners Ltd</t>
        </is>
      </c>
      <c r="D560" s="11" t="inlineStr">
        <is>
          <t>Technology</t>
        </is>
      </c>
      <c r="E560" s="72" t="inlineStr">
        <is>
          <t>Mar-2025</t>
        </is>
      </c>
      <c r="F560" s="33" t="n">
        <v>147.68</v>
      </c>
      <c r="G560" s="33" t="n">
        <v>50.34</v>
      </c>
      <c r="H560" s="13" t="n">
        <v>3.96</v>
      </c>
      <c r="I560" s="33" t="n">
        <v>23.18</v>
      </c>
      <c r="J560" s="33" t="n">
        <v>3.05</v>
      </c>
      <c r="K560" s="75" t="n">
        <v>198.02</v>
      </c>
      <c r="L560" s="33" t="n">
        <v>73.27</v>
      </c>
      <c r="M560" s="33" t="n">
        <v>61.39</v>
      </c>
      <c r="N560" s="33" t="n">
        <v>39.6</v>
      </c>
      <c r="O560" s="33" t="n">
        <v>23.76</v>
      </c>
    </row>
    <row r="561" ht="14" customHeight="1">
      <c r="A561" s="23" t="n">
        <v>94</v>
      </c>
      <c r="B561" s="21" t="inlineStr">
        <is>
          <t>C0095</t>
        </is>
      </c>
      <c r="C561" s="7" t="inlineStr">
        <is>
          <t>Sprint Systems Ltd</t>
        </is>
      </c>
      <c r="D561" s="7" t="inlineStr">
        <is>
          <t>Consumer &amp; Retail</t>
        </is>
      </c>
      <c r="E561" s="74" t="inlineStr">
        <is>
          <t>Oct-2024</t>
        </is>
      </c>
      <c r="F561" s="25" t="n">
        <v>355.61</v>
      </c>
      <c r="G561" s="25" t="n">
        <v>239.28</v>
      </c>
      <c r="H561" s="13" t="n">
        <v>52.67</v>
      </c>
      <c r="I561" s="25" t="n">
        <v>143.38</v>
      </c>
      <c r="J561" s="25" t="n">
        <v>20.67</v>
      </c>
      <c r="K561" s="75" t="n">
        <v>594.89</v>
      </c>
      <c r="L561" s="25" t="n">
        <v>380.73</v>
      </c>
      <c r="M561" s="25" t="n">
        <v>190.36</v>
      </c>
      <c r="N561" s="25" t="n">
        <v>41.64</v>
      </c>
      <c r="O561" s="25" t="n">
        <v>0</v>
      </c>
    </row>
    <row r="562" ht="14" customHeight="1">
      <c r="A562" s="31" t="n">
        <v>94</v>
      </c>
      <c r="B562" s="29" t="inlineStr">
        <is>
          <t>C0095</t>
        </is>
      </c>
      <c r="C562" s="11" t="inlineStr">
        <is>
          <t>Sprint Systems Ltd</t>
        </is>
      </c>
      <c r="D562" s="11" t="inlineStr">
        <is>
          <t>Consumer &amp; Retail</t>
        </is>
      </c>
      <c r="E562" s="72" t="inlineStr">
        <is>
          <t>Nov-2024</t>
        </is>
      </c>
      <c r="F562" s="33" t="n">
        <v>348.64</v>
      </c>
      <c r="G562" s="33" t="n">
        <v>381.02</v>
      </c>
      <c r="H562" s="13" t="n">
        <v>50.68</v>
      </c>
      <c r="I562" s="33" t="n">
        <v>250.06</v>
      </c>
      <c r="J562" s="33" t="n">
        <v>62.99</v>
      </c>
      <c r="K562" s="75" t="n">
        <v>729.66</v>
      </c>
      <c r="L562" s="33" t="n">
        <v>328.35</v>
      </c>
      <c r="M562" s="33" t="n">
        <v>131.34</v>
      </c>
      <c r="N562" s="33" t="n">
        <v>65.67</v>
      </c>
      <c r="O562" s="33" t="n">
        <v>204.3</v>
      </c>
    </row>
    <row r="563" ht="14" customHeight="1">
      <c r="A563" s="23" t="n">
        <v>94</v>
      </c>
      <c r="B563" s="21" t="inlineStr">
        <is>
          <t>C0095</t>
        </is>
      </c>
      <c r="C563" s="7" t="inlineStr">
        <is>
          <t>Sprint Systems Ltd</t>
        </is>
      </c>
      <c r="D563" s="7" t="inlineStr">
        <is>
          <t>Consumer &amp; Retail</t>
        </is>
      </c>
      <c r="E563" s="74" t="inlineStr">
        <is>
          <t>Dec-2024</t>
        </is>
      </c>
      <c r="F563" s="25" t="n">
        <v>352.13</v>
      </c>
      <c r="G563" s="25" t="n">
        <v>406.42</v>
      </c>
      <c r="H563" s="13" t="n">
        <v>146.55</v>
      </c>
      <c r="I563" s="25" t="n">
        <v>184.41</v>
      </c>
      <c r="J563" s="25" t="n">
        <v>52.41</v>
      </c>
      <c r="K563" s="75" t="n">
        <v>758.55</v>
      </c>
      <c r="L563" s="25" t="n">
        <v>508.23</v>
      </c>
      <c r="M563" s="25" t="n">
        <v>151.71</v>
      </c>
      <c r="N563" s="25" t="n">
        <v>68.27</v>
      </c>
      <c r="O563" s="25" t="n">
        <v>30.34</v>
      </c>
    </row>
    <row r="564" ht="14" customHeight="1">
      <c r="A564" s="31" t="n">
        <v>94</v>
      </c>
      <c r="B564" s="29" t="inlineStr">
        <is>
          <t>C0095</t>
        </is>
      </c>
      <c r="C564" s="11" t="inlineStr">
        <is>
          <t>Sprint Systems Ltd</t>
        </is>
      </c>
      <c r="D564" s="11" t="inlineStr">
        <is>
          <t>Consumer &amp; Retail</t>
        </is>
      </c>
      <c r="E564" s="72" t="inlineStr">
        <is>
          <t>Jan-2025</t>
        </is>
      </c>
      <c r="F564" s="33" t="n">
        <v>345.15</v>
      </c>
      <c r="G564" s="33" t="n">
        <v>188.68</v>
      </c>
      <c r="H564" s="13" t="n">
        <v>13.76</v>
      </c>
      <c r="I564" s="33" t="n">
        <v>107.1</v>
      </c>
      <c r="J564" s="33" t="n">
        <v>33.46</v>
      </c>
      <c r="K564" s="75" t="n">
        <v>533.83</v>
      </c>
      <c r="L564" s="33" t="n">
        <v>298.94</v>
      </c>
      <c r="M564" s="33" t="n">
        <v>48.04</v>
      </c>
      <c r="N564" s="33" t="n">
        <v>101.43</v>
      </c>
      <c r="O564" s="33" t="n">
        <v>85.42</v>
      </c>
    </row>
    <row r="565" ht="14" customHeight="1">
      <c r="A565" s="23" t="n">
        <v>94</v>
      </c>
      <c r="B565" s="21" t="inlineStr">
        <is>
          <t>C0095</t>
        </is>
      </c>
      <c r="C565" s="7" t="inlineStr">
        <is>
          <t>Sprint Systems Ltd</t>
        </is>
      </c>
      <c r="D565" s="7" t="inlineStr">
        <is>
          <t>Consumer &amp; Retail</t>
        </is>
      </c>
      <c r="E565" s="74" t="inlineStr">
        <is>
          <t>Feb-2025</t>
        </is>
      </c>
      <c r="F565" s="25" t="n">
        <v>359.1</v>
      </c>
      <c r="G565" s="25" t="n">
        <v>402.29</v>
      </c>
      <c r="H565" s="13" t="n">
        <v>141.52</v>
      </c>
      <c r="I565" s="25" t="n">
        <v>213.98</v>
      </c>
      <c r="J565" s="25" t="n">
        <v>34.59</v>
      </c>
      <c r="K565" s="75" t="n">
        <v>761.39</v>
      </c>
      <c r="L565" s="25" t="n">
        <v>258.87</v>
      </c>
      <c r="M565" s="25" t="n">
        <v>197.96</v>
      </c>
      <c r="N565" s="25" t="n">
        <v>68.53</v>
      </c>
      <c r="O565" s="25" t="n">
        <v>236.03</v>
      </c>
    </row>
    <row r="566" ht="14" customHeight="1">
      <c r="A566" s="31" t="n">
        <v>94</v>
      </c>
      <c r="B566" s="29" t="inlineStr">
        <is>
          <t>C0095</t>
        </is>
      </c>
      <c r="C566" s="11" t="inlineStr">
        <is>
          <t>Sprint Systems Ltd</t>
        </is>
      </c>
      <c r="D566" s="11" t="inlineStr">
        <is>
          <t>Consumer &amp; Retail</t>
        </is>
      </c>
      <c r="E566" s="72" t="inlineStr">
        <is>
          <t>Mar-2025</t>
        </is>
      </c>
      <c r="F566" s="33" t="n">
        <v>352.13</v>
      </c>
      <c r="G566" s="33" t="n">
        <v>286.98</v>
      </c>
      <c r="H566" s="13" t="n">
        <v>131.2</v>
      </c>
      <c r="I566" s="33" t="n">
        <v>81.78</v>
      </c>
      <c r="J566" s="33" t="n">
        <v>36.66</v>
      </c>
      <c r="K566" s="75" t="n">
        <v>639.11</v>
      </c>
      <c r="L566" s="33" t="n">
        <v>370.68</v>
      </c>
      <c r="M566" s="33" t="n">
        <v>63.91</v>
      </c>
      <c r="N566" s="33" t="n">
        <v>127.82</v>
      </c>
      <c r="O566" s="33" t="n">
        <v>76.7</v>
      </c>
    </row>
    <row r="567" ht="14" customHeight="1">
      <c r="A567" s="23" t="n">
        <v>95</v>
      </c>
      <c r="B567" s="21" t="inlineStr">
        <is>
          <t>C0078</t>
        </is>
      </c>
      <c r="C567" s="7" t="inlineStr">
        <is>
          <t>Prism Platforms Pvt Ltd</t>
        </is>
      </c>
      <c r="D567" s="7" t="inlineStr">
        <is>
          <t>Consumer &amp; Retail</t>
        </is>
      </c>
      <c r="E567" s="74" t="inlineStr">
        <is>
          <t>Oct-2024</t>
        </is>
      </c>
      <c r="F567" s="25" t="n">
        <v>478.96</v>
      </c>
      <c r="G567" s="25" t="n">
        <v>431.49</v>
      </c>
      <c r="H567" s="13" t="n">
        <v>123.17</v>
      </c>
      <c r="I567" s="25" t="n">
        <v>165.8</v>
      </c>
      <c r="J567" s="25" t="n">
        <v>115.9</v>
      </c>
      <c r="K567" s="75" t="n">
        <v>910.45</v>
      </c>
      <c r="L567" s="25" t="n">
        <v>382.39</v>
      </c>
      <c r="M567" s="25" t="n">
        <v>245.82</v>
      </c>
      <c r="N567" s="25" t="n">
        <v>154.78</v>
      </c>
      <c r="O567" s="25" t="n">
        <v>127.46</v>
      </c>
    </row>
    <row r="568" ht="14" customHeight="1">
      <c r="A568" s="31" t="n">
        <v>95</v>
      </c>
      <c r="B568" s="29" t="inlineStr">
        <is>
          <t>C0078</t>
        </is>
      </c>
      <c r="C568" s="11" t="inlineStr">
        <is>
          <t>Prism Platforms Pvt Ltd</t>
        </is>
      </c>
      <c r="D568" s="11" t="inlineStr">
        <is>
          <t>Consumer &amp; Retail</t>
        </is>
      </c>
      <c r="E568" s="72" t="inlineStr">
        <is>
          <t>Nov-2024</t>
        </is>
      </c>
      <c r="F568" s="33" t="n">
        <v>474.27</v>
      </c>
      <c r="G568" s="33" t="n">
        <v>235.4</v>
      </c>
      <c r="H568" s="13" t="n">
        <v>25.09</v>
      </c>
      <c r="I568" s="33" t="n">
        <v>95.38</v>
      </c>
      <c r="J568" s="33" t="n">
        <v>111.34</v>
      </c>
      <c r="K568" s="75" t="n">
        <v>709.67</v>
      </c>
      <c r="L568" s="33" t="n">
        <v>269.67</v>
      </c>
      <c r="M568" s="33" t="n">
        <v>70.97</v>
      </c>
      <c r="N568" s="33" t="n">
        <v>63.87</v>
      </c>
      <c r="O568" s="33" t="n">
        <v>305.16</v>
      </c>
    </row>
    <row r="569" ht="14" customHeight="1">
      <c r="A569" s="23" t="n">
        <v>95</v>
      </c>
      <c r="B569" s="21" t="inlineStr">
        <is>
          <t>C0078</t>
        </is>
      </c>
      <c r="C569" s="7" t="inlineStr">
        <is>
          <t>Prism Platforms Pvt Ltd</t>
        </is>
      </c>
      <c r="D569" s="7" t="inlineStr">
        <is>
          <t>Consumer &amp; Retail</t>
        </is>
      </c>
      <c r="E569" s="74" t="inlineStr">
        <is>
          <t>Dec-2024</t>
        </is>
      </c>
      <c r="F569" s="25" t="n">
        <v>478.96</v>
      </c>
      <c r="G569" s="25" t="n">
        <v>492.56</v>
      </c>
      <c r="H569" s="13" t="n">
        <v>133.57</v>
      </c>
      <c r="I569" s="25" t="n">
        <v>233.08</v>
      </c>
      <c r="J569" s="25" t="n">
        <v>118.98</v>
      </c>
      <c r="K569" s="75" t="n">
        <v>971.52</v>
      </c>
      <c r="L569" s="25" t="n">
        <v>408.04</v>
      </c>
      <c r="M569" s="25" t="n">
        <v>184.59</v>
      </c>
      <c r="N569" s="25" t="n">
        <v>87.44</v>
      </c>
      <c r="O569" s="25" t="n">
        <v>291.45</v>
      </c>
    </row>
    <row r="570" ht="14" customHeight="1">
      <c r="A570" s="31" t="n">
        <v>95</v>
      </c>
      <c r="B570" s="29" t="inlineStr">
        <is>
          <t>C0078</t>
        </is>
      </c>
      <c r="C570" s="11" t="inlineStr">
        <is>
          <t>Prism Platforms Pvt Ltd</t>
        </is>
      </c>
      <c r="D570" s="11" t="inlineStr">
        <is>
          <t>Consumer &amp; Retail</t>
        </is>
      </c>
      <c r="E570" s="72" t="inlineStr">
        <is>
          <t>Jan-2025</t>
        </is>
      </c>
      <c r="F570" s="33" t="n">
        <v>474.27</v>
      </c>
      <c r="G570" s="33" t="n">
        <v>253.96</v>
      </c>
      <c r="H570" s="13" t="n">
        <v>51.54</v>
      </c>
      <c r="I570" s="33" t="n">
        <v>116.77</v>
      </c>
      <c r="J570" s="33" t="n">
        <v>54.17</v>
      </c>
      <c r="K570" s="75" t="n">
        <v>728.23</v>
      </c>
      <c r="L570" s="33" t="n">
        <v>320.42</v>
      </c>
      <c r="M570" s="33" t="n">
        <v>123.8</v>
      </c>
      <c r="N570" s="33" t="n">
        <v>72.81999999999999</v>
      </c>
      <c r="O570" s="33" t="n">
        <v>211.19</v>
      </c>
    </row>
    <row r="571" ht="14" customHeight="1">
      <c r="A571" s="23" t="n">
        <v>95</v>
      </c>
      <c r="B571" s="21" t="inlineStr">
        <is>
          <t>C0078</t>
        </is>
      </c>
      <c r="C571" s="7" t="inlineStr">
        <is>
          <t>Prism Platforms Pvt Ltd</t>
        </is>
      </c>
      <c r="D571" s="7" t="inlineStr">
        <is>
          <t>Consumer &amp; Retail</t>
        </is>
      </c>
      <c r="E571" s="74" t="inlineStr">
        <is>
          <t>Feb-2025</t>
        </is>
      </c>
      <c r="F571" s="25" t="n">
        <v>474.27</v>
      </c>
      <c r="G571" s="25" t="n">
        <v>267.41</v>
      </c>
      <c r="H571" s="13" t="n">
        <v>32.32</v>
      </c>
      <c r="I571" s="25" t="n">
        <v>150.78</v>
      </c>
      <c r="J571" s="25" t="n">
        <v>68.72</v>
      </c>
      <c r="K571" s="75" t="n">
        <v>741.6799999999999</v>
      </c>
      <c r="L571" s="25" t="n">
        <v>222.5</v>
      </c>
      <c r="M571" s="25" t="n">
        <v>74.17</v>
      </c>
      <c r="N571" s="25" t="n">
        <v>66.75</v>
      </c>
      <c r="O571" s="25" t="n">
        <v>378.26</v>
      </c>
    </row>
    <row r="572" ht="14" customHeight="1">
      <c r="A572" s="31" t="n">
        <v>95</v>
      </c>
      <c r="B572" s="29" t="inlineStr">
        <is>
          <t>C0078</t>
        </is>
      </c>
      <c r="C572" s="11" t="inlineStr">
        <is>
          <t>Prism Platforms Pvt Ltd</t>
        </is>
      </c>
      <c r="D572" s="11" t="inlineStr">
        <is>
          <t>Consumer &amp; Retail</t>
        </is>
      </c>
      <c r="E572" s="72" t="inlineStr">
        <is>
          <t>Mar-2025</t>
        </is>
      </c>
      <c r="F572" s="33" t="n">
        <v>469.57</v>
      </c>
      <c r="G572" s="33" t="n">
        <v>273.08</v>
      </c>
      <c r="H572" s="13" t="n">
        <v>121.39</v>
      </c>
      <c r="I572" s="33" t="n">
        <v>38.54</v>
      </c>
      <c r="J572" s="33" t="n">
        <v>92.73999999999999</v>
      </c>
      <c r="K572" s="75" t="n">
        <v>742.65</v>
      </c>
      <c r="L572" s="33" t="n">
        <v>267.35</v>
      </c>
      <c r="M572" s="33" t="n">
        <v>133.68</v>
      </c>
      <c r="N572" s="33" t="n">
        <v>37.13</v>
      </c>
      <c r="O572" s="33" t="n">
        <v>304.49</v>
      </c>
    </row>
    <row r="573" ht="14" customHeight="1">
      <c r="A573" s="23" t="n">
        <v>96</v>
      </c>
      <c r="B573" s="21" t="inlineStr">
        <is>
          <t>C0011</t>
        </is>
      </c>
      <c r="C573" s="7" t="inlineStr">
        <is>
          <t>Amber Finance Ltd</t>
        </is>
      </c>
      <c r="D573" s="7" t="inlineStr">
        <is>
          <t>Healthcare</t>
        </is>
      </c>
      <c r="E573" s="74" t="inlineStr">
        <is>
          <t>Oct-2024</t>
        </is>
      </c>
      <c r="F573" s="25" t="n">
        <v>505.26</v>
      </c>
      <c r="G573" s="25" t="n">
        <v>241.37</v>
      </c>
      <c r="H573" s="13" t="n">
        <v>94.14</v>
      </c>
      <c r="I573" s="25" t="n">
        <v>37.75</v>
      </c>
      <c r="J573" s="25" t="n">
        <v>72.56999999999999</v>
      </c>
      <c r="K573" s="75" t="n">
        <v>746.63</v>
      </c>
      <c r="L573" s="25" t="n">
        <v>276.25</v>
      </c>
      <c r="M573" s="25" t="n">
        <v>186.66</v>
      </c>
      <c r="N573" s="25" t="n">
        <v>29.87</v>
      </c>
      <c r="O573" s="25" t="n">
        <v>253.85</v>
      </c>
    </row>
    <row r="574" ht="14" customHeight="1">
      <c r="A574" s="31" t="n">
        <v>96</v>
      </c>
      <c r="B574" s="29" t="inlineStr">
        <is>
          <t>C0011</t>
        </is>
      </c>
      <c r="C574" s="11" t="inlineStr">
        <is>
          <t>Amber Finance Ltd</t>
        </is>
      </c>
      <c r="D574" s="11" t="inlineStr">
        <is>
          <t>Healthcare</t>
        </is>
      </c>
      <c r="E574" s="72" t="inlineStr">
        <is>
          <t>Nov-2024</t>
        </is>
      </c>
      <c r="F574" s="33" t="n">
        <v>520.42</v>
      </c>
      <c r="G574" s="33" t="n">
        <v>423.67</v>
      </c>
      <c r="H574" s="13" t="n">
        <v>98.63</v>
      </c>
      <c r="I574" s="33" t="n">
        <v>266.36</v>
      </c>
      <c r="J574" s="33" t="n">
        <v>39.04</v>
      </c>
      <c r="K574" s="75" t="n">
        <v>944.09</v>
      </c>
      <c r="L574" s="33" t="n">
        <v>405.96</v>
      </c>
      <c r="M574" s="33" t="n">
        <v>122.73</v>
      </c>
      <c r="N574" s="33" t="n">
        <v>94.41</v>
      </c>
      <c r="O574" s="33" t="n">
        <v>320.99</v>
      </c>
    </row>
    <row r="575" ht="14" customHeight="1">
      <c r="A575" s="23" t="n">
        <v>96</v>
      </c>
      <c r="B575" s="21" t="inlineStr">
        <is>
          <t>C0011</t>
        </is>
      </c>
      <c r="C575" s="7" t="inlineStr">
        <is>
          <t>Amber Finance Ltd</t>
        </is>
      </c>
      <c r="D575" s="7" t="inlineStr">
        <is>
          <t>Healthcare</t>
        </is>
      </c>
      <c r="E575" s="74" t="inlineStr">
        <is>
          <t>Dec-2024</t>
        </is>
      </c>
      <c r="F575" s="25" t="n">
        <v>510.31</v>
      </c>
      <c r="G575" s="25" t="n">
        <v>324.6</v>
      </c>
      <c r="H575" s="13" t="n">
        <v>130.69</v>
      </c>
      <c r="I575" s="25" t="n">
        <v>142.48</v>
      </c>
      <c r="J575" s="25" t="n">
        <v>45.34</v>
      </c>
      <c r="K575" s="75" t="n">
        <v>834.91</v>
      </c>
      <c r="L575" s="25" t="n">
        <v>317.27</v>
      </c>
      <c r="M575" s="25" t="n">
        <v>158.63</v>
      </c>
      <c r="N575" s="25" t="n">
        <v>125.24</v>
      </c>
      <c r="O575" s="25" t="n">
        <v>233.77</v>
      </c>
    </row>
    <row r="576" ht="14" customHeight="1">
      <c r="A576" s="31" t="n">
        <v>96</v>
      </c>
      <c r="B576" s="29" t="inlineStr">
        <is>
          <t>C0011</t>
        </is>
      </c>
      <c r="C576" s="11" t="inlineStr">
        <is>
          <t>Amber Finance Ltd</t>
        </is>
      </c>
      <c r="D576" s="11" t="inlineStr">
        <is>
          <t>Healthcare</t>
        </is>
      </c>
      <c r="E576" s="72" t="inlineStr">
        <is>
          <t>Jan-2025</t>
        </is>
      </c>
      <c r="F576" s="33" t="n">
        <v>515.37</v>
      </c>
      <c r="G576" s="33" t="n">
        <v>432.79</v>
      </c>
      <c r="H576" s="13" t="n">
        <v>147.47</v>
      </c>
      <c r="I576" s="33" t="n">
        <v>184.65</v>
      </c>
      <c r="J576" s="33" t="n">
        <v>78.56999999999999</v>
      </c>
      <c r="K576" s="75" t="n">
        <v>948.16</v>
      </c>
      <c r="L576" s="33" t="n">
        <v>436.15</v>
      </c>
      <c r="M576" s="33" t="n">
        <v>161.19</v>
      </c>
      <c r="N576" s="33" t="n">
        <v>142.22</v>
      </c>
      <c r="O576" s="33" t="n">
        <v>208.6</v>
      </c>
    </row>
    <row r="577" ht="14" customHeight="1">
      <c r="A577" s="23" t="n">
        <v>96</v>
      </c>
      <c r="B577" s="21" t="inlineStr">
        <is>
          <t>C0011</t>
        </is>
      </c>
      <c r="C577" s="7" t="inlineStr">
        <is>
          <t>Amber Finance Ltd</t>
        </is>
      </c>
      <c r="D577" s="7" t="inlineStr">
        <is>
          <t>Healthcare</t>
        </is>
      </c>
      <c r="E577" s="74" t="inlineStr">
        <is>
          <t>Feb-2025</t>
        </is>
      </c>
      <c r="F577" s="25" t="n">
        <v>500.21</v>
      </c>
      <c r="G577" s="25" t="n">
        <v>90.68000000000001</v>
      </c>
      <c r="H577" s="13" t="n">
        <v>12.87</v>
      </c>
      <c r="I577" s="25" t="n">
        <v>25.14</v>
      </c>
      <c r="J577" s="25" t="n">
        <v>25.08</v>
      </c>
      <c r="K577" s="75" t="n">
        <v>590.89</v>
      </c>
      <c r="L577" s="25" t="n">
        <v>319.08</v>
      </c>
      <c r="M577" s="25" t="n">
        <v>177.27</v>
      </c>
      <c r="N577" s="25" t="n">
        <v>47.27</v>
      </c>
      <c r="O577" s="25" t="n">
        <v>47.27</v>
      </c>
    </row>
    <row r="578" ht="14" customHeight="1">
      <c r="A578" s="31" t="n">
        <v>96</v>
      </c>
      <c r="B578" s="29" t="inlineStr">
        <is>
          <t>C0011</t>
        </is>
      </c>
      <c r="C578" s="11" t="inlineStr">
        <is>
          <t>Amber Finance Ltd</t>
        </is>
      </c>
      <c r="D578" s="11" t="inlineStr">
        <is>
          <t>Healthcare</t>
        </is>
      </c>
      <c r="E578" s="72" t="inlineStr">
        <is>
          <t>Mar-2025</t>
        </is>
      </c>
      <c r="F578" s="33" t="n">
        <v>510.31</v>
      </c>
      <c r="G578" s="33" t="n">
        <v>150.33</v>
      </c>
      <c r="H578" s="13" t="n">
        <v>77.28</v>
      </c>
      <c r="I578" s="33" t="n">
        <v>54.37</v>
      </c>
      <c r="J578" s="33" t="n">
        <v>12.46</v>
      </c>
      <c r="K578" s="75" t="n">
        <v>660.64</v>
      </c>
      <c r="L578" s="33" t="n">
        <v>317.11</v>
      </c>
      <c r="M578" s="33" t="n">
        <v>171.77</v>
      </c>
      <c r="N578" s="33" t="n">
        <v>138.73</v>
      </c>
      <c r="O578" s="33" t="n">
        <v>33.03</v>
      </c>
    </row>
    <row r="579" ht="14" customHeight="1">
      <c r="A579" s="23" t="n">
        <v>97</v>
      </c>
      <c r="B579" s="21" t="inlineStr">
        <is>
          <t>C0022</t>
        </is>
      </c>
      <c r="C579" s="7" t="inlineStr">
        <is>
          <t>Wise Edu Ltd</t>
        </is>
      </c>
      <c r="D579" s="7" t="inlineStr">
        <is>
          <t>Healthcare</t>
        </is>
      </c>
      <c r="E579" s="74" t="inlineStr">
        <is>
          <t>Oct-2024</t>
        </is>
      </c>
      <c r="F579" s="25" t="n">
        <v>447.25</v>
      </c>
      <c r="G579" s="25" t="n">
        <v>284.92</v>
      </c>
      <c r="H579" s="13" t="n">
        <v>73.97</v>
      </c>
      <c r="I579" s="25" t="n">
        <v>127.88</v>
      </c>
      <c r="J579" s="25" t="n">
        <v>71.59</v>
      </c>
      <c r="K579" s="75" t="n">
        <v>732.17</v>
      </c>
      <c r="L579" s="25" t="n">
        <v>285.55</v>
      </c>
      <c r="M579" s="25" t="n">
        <v>102.5</v>
      </c>
      <c r="N579" s="25" t="n">
        <v>146.43</v>
      </c>
      <c r="O579" s="25" t="n">
        <v>197.69</v>
      </c>
    </row>
    <row r="580" ht="14" customHeight="1">
      <c r="A580" s="31" t="n">
        <v>97</v>
      </c>
      <c r="B580" s="29" t="inlineStr">
        <is>
          <t>C0022</t>
        </is>
      </c>
      <c r="C580" s="11" t="inlineStr">
        <is>
          <t>Wise Edu Ltd</t>
        </is>
      </c>
      <c r="D580" s="11" t="inlineStr">
        <is>
          <t>Healthcare</t>
        </is>
      </c>
      <c r="E580" s="72" t="inlineStr">
        <is>
          <t>Nov-2024</t>
        </is>
      </c>
      <c r="F580" s="33" t="n">
        <v>456.29</v>
      </c>
      <c r="G580" s="33" t="n">
        <v>130.02</v>
      </c>
      <c r="H580" s="13" t="n">
        <v>7.78</v>
      </c>
      <c r="I580" s="33" t="n">
        <v>30.41</v>
      </c>
      <c r="J580" s="33" t="n">
        <v>52.36</v>
      </c>
      <c r="K580" s="75" t="n">
        <v>586.3099999999999</v>
      </c>
      <c r="L580" s="33" t="n">
        <v>287.29</v>
      </c>
      <c r="M580" s="33" t="n">
        <v>64.48999999999999</v>
      </c>
      <c r="N580" s="33" t="n">
        <v>52.77</v>
      </c>
      <c r="O580" s="33" t="n">
        <v>181.76</v>
      </c>
    </row>
    <row r="581" ht="14" customHeight="1">
      <c r="A581" s="23" t="n">
        <v>97</v>
      </c>
      <c r="B581" s="21" t="inlineStr">
        <is>
          <t>C0022</t>
        </is>
      </c>
      <c r="C581" s="7" t="inlineStr">
        <is>
          <t>Wise Edu Ltd</t>
        </is>
      </c>
      <c r="D581" s="7" t="inlineStr">
        <is>
          <t>Healthcare</t>
        </is>
      </c>
      <c r="E581" s="74" t="inlineStr">
        <is>
          <t>Dec-2024</t>
        </is>
      </c>
      <c r="F581" s="25" t="n">
        <v>451.77</v>
      </c>
      <c r="G581" s="25" t="n">
        <v>352.07</v>
      </c>
      <c r="H581" s="13" t="n">
        <v>139.16</v>
      </c>
      <c r="I581" s="25" t="n">
        <v>133.66</v>
      </c>
      <c r="J581" s="25" t="n">
        <v>44.99</v>
      </c>
      <c r="K581" s="75" t="n">
        <v>803.84</v>
      </c>
      <c r="L581" s="25" t="n">
        <v>329.57</v>
      </c>
      <c r="M581" s="25" t="n">
        <v>160.77</v>
      </c>
      <c r="N581" s="25" t="n">
        <v>88.42</v>
      </c>
      <c r="O581" s="25" t="n">
        <v>225.08</v>
      </c>
    </row>
    <row r="582" ht="14" customHeight="1">
      <c r="A582" s="31" t="n">
        <v>97</v>
      </c>
      <c r="B582" s="29" t="inlineStr">
        <is>
          <t>C0022</t>
        </is>
      </c>
      <c r="C582" s="11" t="inlineStr">
        <is>
          <t>Wise Edu Ltd</t>
        </is>
      </c>
      <c r="D582" s="11" t="inlineStr">
        <is>
          <t>Healthcare</t>
        </is>
      </c>
      <c r="E582" s="72" t="inlineStr">
        <is>
          <t>Jan-2025</t>
        </is>
      </c>
      <c r="F582" s="33" t="n">
        <v>469.84</v>
      </c>
      <c r="G582" s="33" t="n">
        <v>488.72</v>
      </c>
      <c r="H582" s="13" t="n">
        <v>75.36</v>
      </c>
      <c r="I582" s="33" t="n">
        <v>261.37</v>
      </c>
      <c r="J582" s="33" t="n">
        <v>117.77</v>
      </c>
      <c r="K582" s="75" t="n">
        <v>958.5599999999999</v>
      </c>
      <c r="L582" s="33" t="n">
        <v>335.5</v>
      </c>
      <c r="M582" s="33" t="n">
        <v>316.32</v>
      </c>
      <c r="N582" s="33" t="n">
        <v>76.68000000000001</v>
      </c>
      <c r="O582" s="33" t="n">
        <v>230.06</v>
      </c>
    </row>
    <row r="583" ht="14" customHeight="1">
      <c r="A583" s="23" t="n">
        <v>97</v>
      </c>
      <c r="B583" s="21" t="inlineStr">
        <is>
          <t>C0022</t>
        </is>
      </c>
      <c r="C583" s="7" t="inlineStr">
        <is>
          <t>Wise Edu Ltd</t>
        </is>
      </c>
      <c r="D583" s="7" t="inlineStr">
        <is>
          <t>Healthcare</t>
        </is>
      </c>
      <c r="E583" s="74" t="inlineStr">
        <is>
          <t>Feb-2025</t>
        </is>
      </c>
      <c r="F583" s="25" t="n">
        <v>451.77</v>
      </c>
      <c r="G583" s="25" t="n">
        <v>384.57</v>
      </c>
      <c r="H583" s="13" t="n">
        <v>140.26</v>
      </c>
      <c r="I583" s="25" t="n">
        <v>135.54</v>
      </c>
      <c r="J583" s="25" t="n">
        <v>84.62</v>
      </c>
      <c r="K583" s="75" t="n">
        <v>836.34</v>
      </c>
      <c r="L583" s="25" t="n">
        <v>384.72</v>
      </c>
      <c r="M583" s="25" t="n">
        <v>183.99</v>
      </c>
      <c r="N583" s="25" t="n">
        <v>83.63</v>
      </c>
      <c r="O583" s="25" t="n">
        <v>184</v>
      </c>
    </row>
    <row r="584" ht="14" customHeight="1">
      <c r="A584" s="31" t="n">
        <v>97</v>
      </c>
      <c r="B584" s="29" t="inlineStr">
        <is>
          <t>C0022</t>
        </is>
      </c>
      <c r="C584" s="11" t="inlineStr">
        <is>
          <t>Wise Edu Ltd</t>
        </is>
      </c>
      <c r="D584" s="11" t="inlineStr">
        <is>
          <t>Healthcare</t>
        </is>
      </c>
      <c r="E584" s="72" t="inlineStr">
        <is>
          <t>Mar-2025</t>
        </is>
      </c>
      <c r="F584" s="33" t="n">
        <v>447.25</v>
      </c>
      <c r="G584" s="33" t="n">
        <v>112.87</v>
      </c>
      <c r="H584" s="13" t="n">
        <v>6.94</v>
      </c>
      <c r="I584" s="33" t="n">
        <v>45.91</v>
      </c>
      <c r="J584" s="33" t="n">
        <v>44.98</v>
      </c>
      <c r="K584" s="75" t="n">
        <v>560.12</v>
      </c>
      <c r="L584" s="33" t="n">
        <v>280.06</v>
      </c>
      <c r="M584" s="33" t="n">
        <v>162.43</v>
      </c>
      <c r="N584" s="33" t="n">
        <v>56.01</v>
      </c>
      <c r="O584" s="33" t="n">
        <v>61.62</v>
      </c>
    </row>
    <row r="585" ht="14" customHeight="1">
      <c r="A585" s="23" t="n">
        <v>98</v>
      </c>
      <c r="B585" s="21" t="inlineStr">
        <is>
          <t>C0045</t>
        </is>
      </c>
      <c r="C585" s="7" t="inlineStr">
        <is>
          <t>Digi Networks Ltd</t>
        </is>
      </c>
      <c r="D585" s="7" t="inlineStr">
        <is>
          <t>Consumer &amp; Retail</t>
        </is>
      </c>
      <c r="E585" s="74" t="inlineStr">
        <is>
          <t>Oct-2024</t>
        </is>
      </c>
      <c r="F585" s="25" t="n">
        <v>468.91</v>
      </c>
      <c r="G585" s="25" t="n">
        <v>199.61</v>
      </c>
      <c r="H585" s="13" t="n">
        <v>32.46</v>
      </c>
      <c r="I585" s="25" t="n">
        <v>110.48</v>
      </c>
      <c r="J585" s="25" t="n">
        <v>48.32</v>
      </c>
      <c r="K585" s="75" t="n">
        <v>668.52</v>
      </c>
      <c r="L585" s="25" t="n">
        <v>434.54</v>
      </c>
      <c r="M585" s="25" t="n">
        <v>100.28</v>
      </c>
      <c r="N585" s="25" t="n">
        <v>120.33</v>
      </c>
      <c r="O585" s="25" t="n">
        <v>13.37</v>
      </c>
    </row>
    <row r="586" ht="14" customHeight="1">
      <c r="A586" s="31" t="n">
        <v>98</v>
      </c>
      <c r="B586" s="29" t="inlineStr">
        <is>
          <t>C0045</t>
        </is>
      </c>
      <c r="C586" s="11" t="inlineStr">
        <is>
          <t>Digi Networks Ltd</t>
        </is>
      </c>
      <c r="D586" s="11" t="inlineStr">
        <is>
          <t>Consumer &amp; Retail</t>
        </is>
      </c>
      <c r="E586" s="72" t="inlineStr">
        <is>
          <t>Nov-2024</t>
        </is>
      </c>
      <c r="F586" s="33" t="n">
        <v>478.2</v>
      </c>
      <c r="G586" s="33" t="n">
        <v>246.01</v>
      </c>
      <c r="H586" s="13" t="n">
        <v>65.15000000000001</v>
      </c>
      <c r="I586" s="33" t="n">
        <v>84.41</v>
      </c>
      <c r="J586" s="33" t="n">
        <v>68.95</v>
      </c>
      <c r="K586" s="75" t="n">
        <v>724.21</v>
      </c>
      <c r="L586" s="33" t="n">
        <v>456.25</v>
      </c>
      <c r="M586" s="33" t="n">
        <v>72.42</v>
      </c>
      <c r="N586" s="33" t="n">
        <v>130.36</v>
      </c>
      <c r="O586" s="33" t="n">
        <v>65.18000000000001</v>
      </c>
    </row>
    <row r="587" ht="14" customHeight="1">
      <c r="A587" s="23" t="n">
        <v>98</v>
      </c>
      <c r="B587" s="21" t="inlineStr">
        <is>
          <t>C0045</t>
        </is>
      </c>
      <c r="C587" s="7" t="inlineStr">
        <is>
          <t>Digi Networks Ltd</t>
        </is>
      </c>
      <c r="D587" s="7" t="inlineStr">
        <is>
          <t>Consumer &amp; Retail</t>
        </is>
      </c>
      <c r="E587" s="74" t="inlineStr">
        <is>
          <t>Dec-2024</t>
        </is>
      </c>
      <c r="F587" s="25" t="n">
        <v>478.2</v>
      </c>
      <c r="G587" s="25" t="n">
        <v>224.07</v>
      </c>
      <c r="H587" s="13" t="n">
        <v>81.28</v>
      </c>
      <c r="I587" s="25" t="n">
        <v>37.67</v>
      </c>
      <c r="J587" s="25" t="n">
        <v>70.51000000000001</v>
      </c>
      <c r="K587" s="75" t="n">
        <v>702.27</v>
      </c>
      <c r="L587" s="25" t="n">
        <v>323.04</v>
      </c>
      <c r="M587" s="25" t="n">
        <v>147.48</v>
      </c>
      <c r="N587" s="25" t="n">
        <v>112.36</v>
      </c>
      <c r="O587" s="25" t="n">
        <v>119.39</v>
      </c>
    </row>
    <row r="588" ht="14" customHeight="1">
      <c r="A588" s="31" t="n">
        <v>98</v>
      </c>
      <c r="B588" s="29" t="inlineStr">
        <is>
          <t>C0045</t>
        </is>
      </c>
      <c r="C588" s="11" t="inlineStr">
        <is>
          <t>Digi Networks Ltd</t>
        </is>
      </c>
      <c r="D588" s="11" t="inlineStr">
        <is>
          <t>Consumer &amp; Retail</t>
        </is>
      </c>
      <c r="E588" s="72" t="inlineStr">
        <is>
          <t>Jan-2025</t>
        </is>
      </c>
      <c r="F588" s="33" t="n">
        <v>478.2</v>
      </c>
      <c r="G588" s="33" t="n">
        <v>422.11</v>
      </c>
      <c r="H588" s="13" t="n">
        <v>123.04</v>
      </c>
      <c r="I588" s="33" t="n">
        <v>258.51</v>
      </c>
      <c r="J588" s="33" t="n">
        <v>20.69</v>
      </c>
      <c r="K588" s="75" t="n">
        <v>900.3099999999999</v>
      </c>
      <c r="L588" s="33" t="n">
        <v>522.1799999999999</v>
      </c>
      <c r="M588" s="33" t="n">
        <v>207.07</v>
      </c>
      <c r="N588" s="33" t="n">
        <v>135.05</v>
      </c>
      <c r="O588" s="33" t="n">
        <v>36.01</v>
      </c>
    </row>
    <row r="589" ht="14" customHeight="1">
      <c r="A589" s="23" t="n">
        <v>98</v>
      </c>
      <c r="B589" s="21" t="inlineStr">
        <is>
          <t>C0045</t>
        </is>
      </c>
      <c r="C589" s="7" t="inlineStr">
        <is>
          <t>Digi Networks Ltd</t>
        </is>
      </c>
      <c r="D589" s="7" t="inlineStr">
        <is>
          <t>Consumer &amp; Retail</t>
        </is>
      </c>
      <c r="E589" s="74" t="inlineStr">
        <is>
          <t>Feb-2025</t>
        </is>
      </c>
      <c r="F589" s="25" t="n">
        <v>459.63</v>
      </c>
      <c r="G589" s="25" t="n">
        <v>244.23</v>
      </c>
      <c r="H589" s="13" t="n">
        <v>84.72</v>
      </c>
      <c r="I589" s="25" t="n">
        <v>26.5</v>
      </c>
      <c r="J589" s="25" t="n">
        <v>102.83</v>
      </c>
      <c r="K589" s="75" t="n">
        <v>703.86</v>
      </c>
      <c r="L589" s="25" t="n">
        <v>457.51</v>
      </c>
      <c r="M589" s="25" t="n">
        <v>63.35</v>
      </c>
      <c r="N589" s="25" t="n">
        <v>42.23</v>
      </c>
      <c r="O589" s="25" t="n">
        <v>140.77</v>
      </c>
    </row>
    <row r="590" ht="14" customHeight="1">
      <c r="A590" s="31" t="n">
        <v>98</v>
      </c>
      <c r="B590" s="29" t="inlineStr">
        <is>
          <t>C0045</t>
        </is>
      </c>
      <c r="C590" s="11" t="inlineStr">
        <is>
          <t>Digi Networks Ltd</t>
        </is>
      </c>
      <c r="D590" s="11" t="inlineStr">
        <is>
          <t>Consumer &amp; Retail</t>
        </is>
      </c>
      <c r="E590" s="72" t="inlineStr">
        <is>
          <t>Mar-2025</t>
        </is>
      </c>
      <c r="F590" s="33" t="n">
        <v>482.84</v>
      </c>
      <c r="G590" s="33" t="n">
        <v>251.7</v>
      </c>
      <c r="H590" s="13" t="n">
        <v>24.24</v>
      </c>
      <c r="I590" s="33" t="n">
        <v>110.49</v>
      </c>
      <c r="J590" s="33" t="n">
        <v>83.11</v>
      </c>
      <c r="K590" s="75" t="n">
        <v>734.54</v>
      </c>
      <c r="L590" s="33" t="n">
        <v>389.31</v>
      </c>
      <c r="M590" s="33" t="n">
        <v>102.84</v>
      </c>
      <c r="N590" s="33" t="n">
        <v>102.84</v>
      </c>
      <c r="O590" s="33" t="n">
        <v>139.55</v>
      </c>
    </row>
    <row r="591" ht="14" customHeight="1">
      <c r="A591" s="23" t="n">
        <v>99</v>
      </c>
      <c r="B591" s="21" t="inlineStr">
        <is>
          <t>C0062</t>
        </is>
      </c>
      <c r="C591" s="7" t="inlineStr">
        <is>
          <t>Fire Holdings Ltd</t>
        </is>
      </c>
      <c r="D591" s="7" t="inlineStr">
        <is>
          <t>Technology</t>
        </is>
      </c>
      <c r="E591" s="74" t="inlineStr">
        <is>
          <t>Oct-2024</t>
        </is>
      </c>
      <c r="F591" s="25" t="n">
        <v>440.18</v>
      </c>
      <c r="G591" s="25" t="n">
        <v>438.3</v>
      </c>
      <c r="H591" s="13" t="n">
        <v>93.75</v>
      </c>
      <c r="I591" s="25" t="n">
        <v>272.7</v>
      </c>
      <c r="J591" s="25" t="n">
        <v>61.86</v>
      </c>
      <c r="K591" s="75" t="n">
        <v>878.48</v>
      </c>
      <c r="L591" s="25" t="n">
        <v>579.8</v>
      </c>
      <c r="M591" s="25" t="n">
        <v>149.34</v>
      </c>
      <c r="N591" s="25" t="n">
        <v>114.2</v>
      </c>
      <c r="O591" s="25" t="n">
        <v>35.14</v>
      </c>
    </row>
    <row r="592" ht="14" customHeight="1">
      <c r="A592" s="31" t="n">
        <v>99</v>
      </c>
      <c r="B592" s="29" t="inlineStr">
        <is>
          <t>C0062</t>
        </is>
      </c>
      <c r="C592" s="11" t="inlineStr">
        <is>
          <t>Fire Holdings Ltd</t>
        </is>
      </c>
      <c r="D592" s="11" t="inlineStr">
        <is>
          <t>Technology</t>
        </is>
      </c>
      <c r="E592" s="72" t="inlineStr">
        <is>
          <t>Nov-2024</t>
        </is>
      </c>
      <c r="F592" s="33" t="n">
        <v>448.98</v>
      </c>
      <c r="G592" s="33" t="n">
        <v>445.62</v>
      </c>
      <c r="H592" s="13" t="n">
        <v>58.21</v>
      </c>
      <c r="I592" s="33" t="n">
        <v>234.38</v>
      </c>
      <c r="J592" s="33" t="n">
        <v>118.55</v>
      </c>
      <c r="K592" s="75" t="n">
        <v>894.6</v>
      </c>
      <c r="L592" s="33" t="n">
        <v>554.65</v>
      </c>
      <c r="M592" s="33" t="n">
        <v>89.45999999999999</v>
      </c>
      <c r="N592" s="33" t="n">
        <v>98.41</v>
      </c>
      <c r="O592" s="33" t="n">
        <v>152.08</v>
      </c>
    </row>
    <row r="593" ht="14" customHeight="1">
      <c r="A593" s="23" t="n">
        <v>99</v>
      </c>
      <c r="B593" s="21" t="inlineStr">
        <is>
          <t>C0062</t>
        </is>
      </c>
      <c r="C593" s="7" t="inlineStr">
        <is>
          <t>Fire Holdings Ltd</t>
        </is>
      </c>
      <c r="D593" s="7" t="inlineStr">
        <is>
          <t>Technology</t>
        </is>
      </c>
      <c r="E593" s="74" t="inlineStr">
        <is>
          <t>Dec-2024</t>
        </is>
      </c>
      <c r="F593" s="25" t="n">
        <v>457.79</v>
      </c>
      <c r="G593" s="25" t="n">
        <v>185.38</v>
      </c>
      <c r="H593" s="13" t="n">
        <v>10.23</v>
      </c>
      <c r="I593" s="25" t="n">
        <v>71.98999999999999</v>
      </c>
      <c r="J593" s="25" t="n">
        <v>76.53</v>
      </c>
      <c r="K593" s="75" t="n">
        <v>643.17</v>
      </c>
      <c r="L593" s="25" t="n">
        <v>295.86</v>
      </c>
      <c r="M593" s="25" t="n">
        <v>96.48</v>
      </c>
      <c r="N593" s="25" t="n">
        <v>135.07</v>
      </c>
      <c r="O593" s="25" t="n">
        <v>115.76</v>
      </c>
    </row>
    <row r="594" ht="14" customHeight="1">
      <c r="A594" s="31" t="n">
        <v>99</v>
      </c>
      <c r="B594" s="29" t="inlineStr">
        <is>
          <t>C0062</t>
        </is>
      </c>
      <c r="C594" s="11" t="inlineStr">
        <is>
          <t>Fire Holdings Ltd</t>
        </is>
      </c>
      <c r="D594" s="11" t="inlineStr">
        <is>
          <t>Technology</t>
        </is>
      </c>
      <c r="E594" s="72" t="inlineStr">
        <is>
          <t>Jan-2025</t>
        </is>
      </c>
      <c r="F594" s="33" t="n">
        <v>444.58</v>
      </c>
      <c r="G594" s="33" t="n">
        <v>261.8</v>
      </c>
      <c r="H594" s="13" t="n">
        <v>22.77</v>
      </c>
      <c r="I594" s="33" t="n">
        <v>131.1</v>
      </c>
      <c r="J594" s="33" t="n">
        <v>79.48</v>
      </c>
      <c r="K594" s="75" t="n">
        <v>706.38</v>
      </c>
      <c r="L594" s="33" t="n">
        <v>367.32</v>
      </c>
      <c r="M594" s="33" t="n">
        <v>70.64</v>
      </c>
      <c r="N594" s="33" t="n">
        <v>148.34</v>
      </c>
      <c r="O594" s="33" t="n">
        <v>120.08</v>
      </c>
    </row>
    <row r="595" ht="14" customHeight="1">
      <c r="A595" s="23" t="n">
        <v>99</v>
      </c>
      <c r="B595" s="21" t="inlineStr">
        <is>
          <t>C0062</t>
        </is>
      </c>
      <c r="C595" s="7" t="inlineStr">
        <is>
          <t>Fire Holdings Ltd</t>
        </is>
      </c>
      <c r="D595" s="7" t="inlineStr">
        <is>
          <t>Technology</t>
        </is>
      </c>
      <c r="E595" s="74" t="inlineStr">
        <is>
          <t>Feb-2025</t>
        </is>
      </c>
      <c r="F595" s="25" t="n">
        <v>453.39</v>
      </c>
      <c r="G595" s="25" t="n">
        <v>278.03</v>
      </c>
      <c r="H595" s="13" t="n">
        <v>32.71</v>
      </c>
      <c r="I595" s="25" t="n">
        <v>126</v>
      </c>
      <c r="J595" s="25" t="n">
        <v>83.90000000000001</v>
      </c>
      <c r="K595" s="75" t="n">
        <v>731.42</v>
      </c>
      <c r="L595" s="25" t="n">
        <v>365.71</v>
      </c>
      <c r="M595" s="25" t="n">
        <v>241.37</v>
      </c>
      <c r="N595" s="25" t="n">
        <v>95.08</v>
      </c>
      <c r="O595" s="25" t="n">
        <v>29.26</v>
      </c>
    </row>
    <row r="596" ht="14" customHeight="1">
      <c r="A596" s="31" t="n">
        <v>99</v>
      </c>
      <c r="B596" s="29" t="inlineStr">
        <is>
          <t>C0062</t>
        </is>
      </c>
      <c r="C596" s="11" t="inlineStr">
        <is>
          <t>Fire Holdings Ltd</t>
        </is>
      </c>
      <c r="D596" s="11" t="inlineStr">
        <is>
          <t>Technology</t>
        </is>
      </c>
      <c r="E596" s="72" t="inlineStr">
        <is>
          <t>Mar-2025</t>
        </is>
      </c>
      <c r="F596" s="33" t="n">
        <v>453.39</v>
      </c>
      <c r="G596" s="33" t="n">
        <v>321.2</v>
      </c>
      <c r="H596" s="13" t="n">
        <v>141.68</v>
      </c>
      <c r="I596" s="33" t="n">
        <v>146.58</v>
      </c>
      <c r="J596" s="33" t="n">
        <v>16.67</v>
      </c>
      <c r="K596" s="75" t="n">
        <v>774.59</v>
      </c>
      <c r="L596" s="33" t="n">
        <v>240.12</v>
      </c>
      <c r="M596" s="33" t="n">
        <v>216.89</v>
      </c>
      <c r="N596" s="33" t="n">
        <v>147.17</v>
      </c>
      <c r="O596" s="33" t="n">
        <v>170.41</v>
      </c>
    </row>
    <row r="597" ht="14" customHeight="1">
      <c r="A597" s="23" t="n">
        <v>100</v>
      </c>
      <c r="B597" s="21" t="inlineStr">
        <is>
          <t>C0014</t>
        </is>
      </c>
      <c r="C597" s="7" t="inlineStr">
        <is>
          <t>Ekam Networks Ltd</t>
        </is>
      </c>
      <c r="D597" s="7" t="inlineStr">
        <is>
          <t>Consumer &amp; Retail</t>
        </is>
      </c>
      <c r="E597" s="74" t="inlineStr">
        <is>
          <t>Oct-2024</t>
        </is>
      </c>
      <c r="F597" s="25" t="n">
        <v>397.32</v>
      </c>
      <c r="G597" s="25" t="n">
        <v>239.73</v>
      </c>
      <c r="H597" s="13" t="n">
        <v>121.81</v>
      </c>
      <c r="I597" s="25" t="n">
        <v>74.81</v>
      </c>
      <c r="J597" s="25" t="n">
        <v>32.49</v>
      </c>
      <c r="K597" s="75" t="n">
        <v>637.05</v>
      </c>
      <c r="L597" s="25" t="n">
        <v>229.34</v>
      </c>
      <c r="M597" s="25" t="n">
        <v>140.15</v>
      </c>
      <c r="N597" s="25" t="n">
        <v>50.96</v>
      </c>
      <c r="O597" s="25" t="n">
        <v>216.6</v>
      </c>
    </row>
    <row r="598" ht="14" customHeight="1">
      <c r="A598" s="31" t="n">
        <v>100</v>
      </c>
      <c r="B598" s="29" t="inlineStr">
        <is>
          <t>C0014</t>
        </is>
      </c>
      <c r="C598" s="11" t="inlineStr">
        <is>
          <t>Ekam Networks Ltd</t>
        </is>
      </c>
      <c r="D598" s="11" t="inlineStr">
        <is>
          <t>Consumer &amp; Retail</t>
        </is>
      </c>
      <c r="E598" s="72" t="inlineStr">
        <is>
          <t>Nov-2024</t>
        </is>
      </c>
      <c r="F598" s="33" t="n">
        <v>393.39</v>
      </c>
      <c r="G598" s="33" t="n">
        <v>159.62</v>
      </c>
      <c r="H598" s="13" t="n">
        <v>93.92</v>
      </c>
      <c r="I598" s="33" t="n">
        <v>37.41</v>
      </c>
      <c r="J598" s="33" t="n">
        <v>22.45</v>
      </c>
      <c r="K598" s="75" t="n">
        <v>553.01</v>
      </c>
      <c r="L598" s="33" t="n">
        <v>353.93</v>
      </c>
      <c r="M598" s="33" t="n">
        <v>71.89</v>
      </c>
      <c r="N598" s="33" t="n">
        <v>55.3</v>
      </c>
      <c r="O598" s="33" t="n">
        <v>71.89</v>
      </c>
    </row>
    <row r="599" ht="14" customHeight="1">
      <c r="A599" s="23" t="n">
        <v>100</v>
      </c>
      <c r="B599" s="21" t="inlineStr">
        <is>
          <t>C0014</t>
        </is>
      </c>
      <c r="C599" s="7" t="inlineStr">
        <is>
          <t>Ekam Networks Ltd</t>
        </is>
      </c>
      <c r="D599" s="7" t="inlineStr">
        <is>
          <t>Consumer &amp; Retail</t>
        </is>
      </c>
      <c r="E599" s="74" t="inlineStr">
        <is>
          <t>Dec-2024</t>
        </is>
      </c>
      <c r="F599" s="25" t="n">
        <v>393.39</v>
      </c>
      <c r="G599" s="25" t="n">
        <v>375.87</v>
      </c>
      <c r="H599" s="13" t="n">
        <v>74.25</v>
      </c>
      <c r="I599" s="25" t="n">
        <v>194.69</v>
      </c>
      <c r="J599" s="25" t="n">
        <v>72.20999999999999</v>
      </c>
      <c r="K599" s="75" t="n">
        <v>769.26</v>
      </c>
      <c r="L599" s="25" t="n">
        <v>438.48</v>
      </c>
      <c r="M599" s="25" t="n">
        <v>123.08</v>
      </c>
      <c r="N599" s="25" t="n">
        <v>123.08</v>
      </c>
      <c r="O599" s="25" t="n">
        <v>84.62</v>
      </c>
    </row>
    <row r="600" ht="14" customHeight="1">
      <c r="A600" s="31" t="n">
        <v>100</v>
      </c>
      <c r="B600" s="29" t="inlineStr">
        <is>
          <t>C0014</t>
        </is>
      </c>
      <c r="C600" s="11" t="inlineStr">
        <is>
          <t>Ekam Networks Ltd</t>
        </is>
      </c>
      <c r="D600" s="11" t="inlineStr">
        <is>
          <t>Consumer &amp; Retail</t>
        </is>
      </c>
      <c r="E600" s="72" t="inlineStr">
        <is>
          <t>Jan-2025</t>
        </is>
      </c>
      <c r="F600" s="33" t="n">
        <v>393.39</v>
      </c>
      <c r="G600" s="33" t="n">
        <v>222.96</v>
      </c>
      <c r="H600" s="13" t="n">
        <v>41.29</v>
      </c>
      <c r="I600" s="33" t="n">
        <v>66.51000000000001</v>
      </c>
      <c r="J600" s="33" t="n">
        <v>87.20999999999999</v>
      </c>
      <c r="K600" s="75" t="n">
        <v>616.35</v>
      </c>
      <c r="L600" s="33" t="n">
        <v>363.65</v>
      </c>
      <c r="M600" s="33" t="n">
        <v>61.64</v>
      </c>
      <c r="N600" s="33" t="n">
        <v>55.47</v>
      </c>
      <c r="O600" s="33" t="n">
        <v>135.59</v>
      </c>
    </row>
    <row r="601" ht="14" customHeight="1">
      <c r="A601" s="23" t="n">
        <v>100</v>
      </c>
      <c r="B601" s="21" t="inlineStr">
        <is>
          <t>C0014</t>
        </is>
      </c>
      <c r="C601" s="7" t="inlineStr">
        <is>
          <t>Ekam Networks Ltd</t>
        </is>
      </c>
      <c r="D601" s="7" t="inlineStr">
        <is>
          <t>Consumer &amp; Retail</t>
        </is>
      </c>
      <c r="E601" s="74" t="inlineStr">
        <is>
          <t>Feb-2025</t>
        </is>
      </c>
      <c r="F601" s="25" t="n">
        <v>393.39</v>
      </c>
      <c r="G601" s="25" t="n">
        <v>382.01</v>
      </c>
      <c r="H601" s="13" t="n">
        <v>39.26</v>
      </c>
      <c r="I601" s="25" t="n">
        <v>232</v>
      </c>
      <c r="J601" s="25" t="n">
        <v>79.25</v>
      </c>
      <c r="K601" s="75" t="n">
        <v>775.4</v>
      </c>
      <c r="L601" s="25" t="n">
        <v>248.13</v>
      </c>
      <c r="M601" s="25" t="n">
        <v>170.59</v>
      </c>
      <c r="N601" s="25" t="n">
        <v>108.56</v>
      </c>
      <c r="O601" s="25" t="n">
        <v>248.12</v>
      </c>
    </row>
    <row r="602" ht="14" customHeight="1">
      <c r="A602" s="31" t="n">
        <v>100</v>
      </c>
      <c r="B602" s="29" t="inlineStr">
        <is>
          <t>C0014</t>
        </is>
      </c>
      <c r="C602" s="11" t="inlineStr">
        <is>
          <t>Ekam Networks Ltd</t>
        </is>
      </c>
      <c r="D602" s="11" t="inlineStr">
        <is>
          <t>Consumer &amp; Retail</t>
        </is>
      </c>
      <c r="E602" s="72" t="inlineStr">
        <is>
          <t>Mar-2025</t>
        </is>
      </c>
      <c r="F602" s="33" t="n">
        <v>405.19</v>
      </c>
      <c r="G602" s="33" t="n">
        <v>370.33</v>
      </c>
      <c r="H602" s="13" t="n">
        <v>144.84</v>
      </c>
      <c r="I602" s="33" t="n">
        <v>120.1</v>
      </c>
      <c r="J602" s="33" t="n">
        <v>78.26000000000001</v>
      </c>
      <c r="K602" s="75" t="n">
        <v>775.52</v>
      </c>
      <c r="L602" s="33" t="n">
        <v>364.49</v>
      </c>
      <c r="M602" s="33" t="n">
        <v>248.17</v>
      </c>
      <c r="N602" s="33" t="n">
        <v>77.55</v>
      </c>
      <c r="O602" s="33" t="n">
        <v>85.31</v>
      </c>
    </row>
    <row r="603" ht="14" customHeight="1">
      <c r="A603" s="23" t="n">
        <v>101</v>
      </c>
      <c r="B603" s="21" t="inlineStr">
        <is>
          <t>C0107</t>
        </is>
      </c>
      <c r="C603" s="7" t="inlineStr">
        <is>
          <t>Neon Bio Pvt Ltd</t>
        </is>
      </c>
      <c r="D603" s="7" t="inlineStr">
        <is>
          <t>Consumer &amp; Retail</t>
        </is>
      </c>
      <c r="E603" s="74" t="inlineStr">
        <is>
          <t>Oct-2024</t>
        </is>
      </c>
      <c r="F603" s="25" t="n">
        <v>392.65</v>
      </c>
      <c r="G603" s="25" t="n">
        <v>477.12</v>
      </c>
      <c r="H603" s="13" t="n">
        <v>94.23999999999999</v>
      </c>
      <c r="I603" s="25" t="n">
        <v>273.19</v>
      </c>
      <c r="J603" s="25" t="n">
        <v>71.58</v>
      </c>
      <c r="K603" s="75" t="n">
        <v>869.77</v>
      </c>
      <c r="L603" s="25" t="n">
        <v>374</v>
      </c>
      <c r="M603" s="25" t="n">
        <v>252.23</v>
      </c>
      <c r="N603" s="25" t="n">
        <v>86.98</v>
      </c>
      <c r="O603" s="25" t="n">
        <v>156.56</v>
      </c>
    </row>
    <row r="604" ht="14" customHeight="1">
      <c r="A604" s="31" t="n">
        <v>101</v>
      </c>
      <c r="B604" s="29" t="inlineStr">
        <is>
          <t>C0107</t>
        </is>
      </c>
      <c r="C604" s="11" t="inlineStr">
        <is>
          <t>Neon Bio Pvt Ltd</t>
        </is>
      </c>
      <c r="D604" s="11" t="inlineStr">
        <is>
          <t>Consumer &amp; Retail</t>
        </is>
      </c>
      <c r="E604" s="72" t="inlineStr">
        <is>
          <t>Nov-2024</t>
        </is>
      </c>
      <c r="F604" s="33" t="n">
        <v>396.46</v>
      </c>
      <c r="G604" s="33" t="n">
        <v>198.95</v>
      </c>
      <c r="H604" s="13" t="n">
        <v>28.63</v>
      </c>
      <c r="I604" s="33" t="n">
        <v>59.45</v>
      </c>
      <c r="J604" s="33" t="n">
        <v>104.27</v>
      </c>
      <c r="K604" s="75" t="n">
        <v>595.41</v>
      </c>
      <c r="L604" s="33" t="n">
        <v>351.29</v>
      </c>
      <c r="M604" s="33" t="n">
        <v>101.22</v>
      </c>
      <c r="N604" s="33" t="n">
        <v>23.82</v>
      </c>
      <c r="O604" s="33" t="n">
        <v>119.08</v>
      </c>
    </row>
    <row r="605" ht="14" customHeight="1">
      <c r="A605" s="23" t="n">
        <v>101</v>
      </c>
      <c r="B605" s="21" t="inlineStr">
        <is>
          <t>C0107</t>
        </is>
      </c>
      <c r="C605" s="7" t="inlineStr">
        <is>
          <t>Neon Bio Pvt Ltd</t>
        </is>
      </c>
      <c r="D605" s="7" t="inlineStr">
        <is>
          <t>Consumer &amp; Retail</t>
        </is>
      </c>
      <c r="E605" s="74" t="inlineStr">
        <is>
          <t>Dec-2024</t>
        </is>
      </c>
      <c r="F605" s="25" t="n">
        <v>388.83</v>
      </c>
      <c r="G605" s="25" t="n">
        <v>522.61</v>
      </c>
      <c r="H605" s="13" t="n">
        <v>136.43</v>
      </c>
      <c r="I605" s="25" t="n">
        <v>265.7</v>
      </c>
      <c r="J605" s="25" t="n">
        <v>86.08</v>
      </c>
      <c r="K605" s="75" t="n">
        <v>911.4400000000001</v>
      </c>
      <c r="L605" s="25" t="n">
        <v>273.43</v>
      </c>
      <c r="M605" s="25" t="n">
        <v>109.37</v>
      </c>
      <c r="N605" s="25" t="n">
        <v>145.83</v>
      </c>
      <c r="O605" s="25" t="n">
        <v>382.81</v>
      </c>
    </row>
    <row r="606" ht="14" customHeight="1">
      <c r="A606" s="31" t="n">
        <v>101</v>
      </c>
      <c r="B606" s="29" t="inlineStr">
        <is>
          <t>C0107</t>
        </is>
      </c>
      <c r="C606" s="11" t="inlineStr">
        <is>
          <t>Neon Bio Pvt Ltd</t>
        </is>
      </c>
      <c r="D606" s="11" t="inlineStr">
        <is>
          <t>Consumer &amp; Retail</t>
        </is>
      </c>
      <c r="E606" s="72" t="inlineStr">
        <is>
          <t>Jan-2025</t>
        </is>
      </c>
      <c r="F606" s="33" t="n">
        <v>381.21</v>
      </c>
      <c r="G606" s="33" t="n">
        <v>339.61</v>
      </c>
      <c r="H606" s="13" t="n">
        <v>15.62</v>
      </c>
      <c r="I606" s="33" t="n">
        <v>215.34</v>
      </c>
      <c r="J606" s="33" t="n">
        <v>80.54000000000001</v>
      </c>
      <c r="K606" s="75" t="n">
        <v>720.8200000000001</v>
      </c>
      <c r="L606" s="33" t="n">
        <v>216.25</v>
      </c>
      <c r="M606" s="33" t="n">
        <v>108.12</v>
      </c>
      <c r="N606" s="33" t="n">
        <v>115.33</v>
      </c>
      <c r="O606" s="33" t="n">
        <v>281.12</v>
      </c>
    </row>
    <row r="607" ht="14" customHeight="1">
      <c r="A607" s="23" t="n">
        <v>101</v>
      </c>
      <c r="B607" s="21" t="inlineStr">
        <is>
          <t>C0107</t>
        </is>
      </c>
      <c r="C607" s="7" t="inlineStr">
        <is>
          <t>Neon Bio Pvt Ltd</t>
        </is>
      </c>
      <c r="D607" s="7" t="inlineStr">
        <is>
          <t>Consumer &amp; Retail</t>
        </is>
      </c>
      <c r="E607" s="74" t="inlineStr">
        <is>
          <t>Feb-2025</t>
        </is>
      </c>
      <c r="F607" s="25" t="n">
        <v>388.83</v>
      </c>
      <c r="G607" s="25" t="n">
        <v>192.78</v>
      </c>
      <c r="H607" s="13" t="n">
        <v>53.53</v>
      </c>
      <c r="I607" s="25" t="n">
        <v>94.61</v>
      </c>
      <c r="J607" s="25" t="n">
        <v>36.21</v>
      </c>
      <c r="K607" s="75" t="n">
        <v>581.61</v>
      </c>
      <c r="L607" s="25" t="n">
        <v>180.3</v>
      </c>
      <c r="M607" s="25" t="n">
        <v>186.12</v>
      </c>
      <c r="N607" s="25" t="n">
        <v>104.69</v>
      </c>
      <c r="O607" s="25" t="n">
        <v>110.5</v>
      </c>
    </row>
    <row r="608" ht="14" customHeight="1">
      <c r="A608" s="31" t="n">
        <v>101</v>
      </c>
      <c r="B608" s="29" t="inlineStr">
        <is>
          <t>C0107</t>
        </is>
      </c>
      <c r="C608" s="11" t="inlineStr">
        <is>
          <t>Neon Bio Pvt Ltd</t>
        </is>
      </c>
      <c r="D608" s="11" t="inlineStr">
        <is>
          <t>Consumer &amp; Retail</t>
        </is>
      </c>
      <c r="E608" s="72" t="inlineStr">
        <is>
          <t>Mar-2025</t>
        </is>
      </c>
      <c r="F608" s="33" t="n">
        <v>385.02</v>
      </c>
      <c r="G608" s="33" t="n">
        <v>159.1</v>
      </c>
      <c r="H608" s="13" t="n">
        <v>12.21</v>
      </c>
      <c r="I608" s="33" t="n">
        <v>43.14</v>
      </c>
      <c r="J608" s="33" t="n">
        <v>93.55</v>
      </c>
      <c r="K608" s="75" t="n">
        <v>544.12</v>
      </c>
      <c r="L608" s="33" t="n">
        <v>163.24</v>
      </c>
      <c r="M608" s="33" t="n">
        <v>76.18000000000001</v>
      </c>
      <c r="N608" s="33" t="n">
        <v>103.38</v>
      </c>
      <c r="O608" s="33" t="n">
        <v>201.32</v>
      </c>
    </row>
    <row r="609" ht="14" customHeight="1">
      <c r="A609" s="23" t="n">
        <v>102</v>
      </c>
      <c r="B609" s="21" t="inlineStr">
        <is>
          <t>C0060</t>
        </is>
      </c>
      <c r="C609" s="7" t="inlineStr">
        <is>
          <t>Flow Bio Pvt Ltd</t>
        </is>
      </c>
      <c r="D609" s="7" t="inlineStr">
        <is>
          <t>Healthcare</t>
        </is>
      </c>
      <c r="E609" s="74" t="inlineStr">
        <is>
          <t>Oct-2024</t>
        </is>
      </c>
      <c r="F609" s="25" t="n">
        <v>686.5700000000001</v>
      </c>
      <c r="G609" s="25" t="n">
        <v>429.56</v>
      </c>
      <c r="H609" s="13" t="n">
        <v>35.95</v>
      </c>
      <c r="I609" s="25" t="n">
        <v>275.82</v>
      </c>
      <c r="J609" s="25" t="n">
        <v>88.15000000000001</v>
      </c>
      <c r="K609" s="75" t="n">
        <v>1116.13</v>
      </c>
      <c r="L609" s="25" t="n">
        <v>658.52</v>
      </c>
      <c r="M609" s="25" t="n">
        <v>312.52</v>
      </c>
      <c r="N609" s="25" t="n">
        <v>200.9</v>
      </c>
      <c r="O609" s="25" t="n">
        <v>0</v>
      </c>
    </row>
    <row r="610" ht="14" customHeight="1">
      <c r="A610" s="31" t="n">
        <v>102</v>
      </c>
      <c r="B610" s="29" t="inlineStr">
        <is>
          <t>C0060</t>
        </is>
      </c>
      <c r="C610" s="11" t="inlineStr">
        <is>
          <t>Flow Bio Pvt Ltd</t>
        </is>
      </c>
      <c r="D610" s="11" t="inlineStr">
        <is>
          <t>Healthcare</t>
        </is>
      </c>
      <c r="E610" s="72" t="inlineStr">
        <is>
          <t>Nov-2024</t>
        </is>
      </c>
      <c r="F610" s="33" t="n">
        <v>707.38</v>
      </c>
      <c r="G610" s="33" t="n">
        <v>95.15000000000001</v>
      </c>
      <c r="H610" s="13" t="n">
        <v>7.11</v>
      </c>
      <c r="I610" s="33" t="n">
        <v>43.52</v>
      </c>
      <c r="J610" s="33" t="n">
        <v>37.62</v>
      </c>
      <c r="K610" s="75" t="n">
        <v>802.53</v>
      </c>
      <c r="L610" s="33" t="n">
        <v>409.29</v>
      </c>
      <c r="M610" s="33" t="n">
        <v>160.51</v>
      </c>
      <c r="N610" s="33" t="n">
        <v>136.43</v>
      </c>
      <c r="O610" s="33" t="n">
        <v>96.3</v>
      </c>
    </row>
    <row r="611" ht="14" customHeight="1">
      <c r="A611" s="23" t="n">
        <v>102</v>
      </c>
      <c r="B611" s="21" t="inlineStr">
        <is>
          <t>C0060</t>
        </is>
      </c>
      <c r="C611" s="7" t="inlineStr">
        <is>
          <t>Flow Bio Pvt Ltd</t>
        </is>
      </c>
      <c r="D611" s="7" t="inlineStr">
        <is>
          <t>Healthcare</t>
        </is>
      </c>
      <c r="E611" s="74" t="inlineStr">
        <is>
          <t>Dec-2024</t>
        </is>
      </c>
      <c r="F611" s="25" t="n">
        <v>693.51</v>
      </c>
      <c r="G611" s="25" t="n">
        <v>332.42</v>
      </c>
      <c r="H611" s="13" t="n">
        <v>125.32</v>
      </c>
      <c r="I611" s="25" t="n">
        <v>76.66</v>
      </c>
      <c r="J611" s="25" t="n">
        <v>118.42</v>
      </c>
      <c r="K611" s="75" t="n">
        <v>1025.93</v>
      </c>
      <c r="L611" s="25" t="n">
        <v>543.74</v>
      </c>
      <c r="M611" s="25" t="n">
        <v>215.45</v>
      </c>
      <c r="N611" s="25" t="n">
        <v>123.11</v>
      </c>
      <c r="O611" s="25" t="n">
        <v>143.63</v>
      </c>
    </row>
    <row r="612" ht="14" customHeight="1">
      <c r="A612" s="31" t="n">
        <v>102</v>
      </c>
      <c r="B612" s="29" t="inlineStr">
        <is>
          <t>C0060</t>
        </is>
      </c>
      <c r="C612" s="11" t="inlineStr">
        <is>
          <t>Flow Bio Pvt Ltd</t>
        </is>
      </c>
      <c r="D612" s="11" t="inlineStr">
        <is>
          <t>Healthcare</t>
        </is>
      </c>
      <c r="E612" s="72" t="inlineStr">
        <is>
          <t>Jan-2025</t>
        </is>
      </c>
      <c r="F612" s="33" t="n">
        <v>714.3200000000001</v>
      </c>
      <c r="G612" s="33" t="n">
        <v>281.38</v>
      </c>
      <c r="H612" s="13" t="n">
        <v>49.99</v>
      </c>
      <c r="I612" s="33" t="n">
        <v>141.09</v>
      </c>
      <c r="J612" s="33" t="n">
        <v>69.77</v>
      </c>
      <c r="K612" s="75" t="n">
        <v>995.7</v>
      </c>
      <c r="L612" s="33" t="n">
        <v>278.8</v>
      </c>
      <c r="M612" s="33" t="n">
        <v>209.1</v>
      </c>
      <c r="N612" s="33" t="n">
        <v>189.18</v>
      </c>
      <c r="O612" s="33" t="n">
        <v>318.62</v>
      </c>
    </row>
    <row r="613" ht="14" customHeight="1">
      <c r="A613" s="23" t="n">
        <v>102</v>
      </c>
      <c r="B613" s="21" t="inlineStr">
        <is>
          <t>C0060</t>
        </is>
      </c>
      <c r="C613" s="7" t="inlineStr">
        <is>
          <t>Flow Bio Pvt Ltd</t>
        </is>
      </c>
      <c r="D613" s="7" t="inlineStr">
        <is>
          <t>Healthcare</t>
        </is>
      </c>
      <c r="E613" s="74" t="inlineStr">
        <is>
          <t>Feb-2025</t>
        </is>
      </c>
      <c r="F613" s="25" t="n">
        <v>714.3200000000001</v>
      </c>
      <c r="G613" s="25" t="n">
        <v>249.7</v>
      </c>
      <c r="H613" s="13" t="n">
        <v>108.87</v>
      </c>
      <c r="I613" s="25" t="n">
        <v>63.65</v>
      </c>
      <c r="J613" s="25" t="n">
        <v>43.41</v>
      </c>
      <c r="K613" s="75" t="n">
        <v>964.02</v>
      </c>
      <c r="L613" s="25" t="n">
        <v>289.21</v>
      </c>
      <c r="M613" s="25" t="n">
        <v>163.88</v>
      </c>
      <c r="N613" s="25" t="n">
        <v>48.2</v>
      </c>
      <c r="O613" s="25" t="n">
        <v>462.73</v>
      </c>
    </row>
    <row r="614" ht="14" customHeight="1">
      <c r="A614" s="31" t="n">
        <v>102</v>
      </c>
      <c r="B614" s="29" t="inlineStr">
        <is>
          <t>C0060</t>
        </is>
      </c>
      <c r="C614" s="11" t="inlineStr">
        <is>
          <t>Flow Bio Pvt Ltd</t>
        </is>
      </c>
      <c r="D614" s="11" t="inlineStr">
        <is>
          <t>Healthcare</t>
        </is>
      </c>
      <c r="E614" s="72" t="inlineStr">
        <is>
          <t>Mar-2025</t>
        </is>
      </c>
      <c r="F614" s="33" t="n">
        <v>700.45</v>
      </c>
      <c r="G614" s="33" t="n">
        <v>483.69</v>
      </c>
      <c r="H614" s="13" t="n">
        <v>140.76</v>
      </c>
      <c r="I614" s="33" t="n">
        <v>257.11</v>
      </c>
      <c r="J614" s="33" t="n">
        <v>82.68000000000001</v>
      </c>
      <c r="K614" s="75" t="n">
        <v>1184.14</v>
      </c>
      <c r="L614" s="33" t="n">
        <v>378.92</v>
      </c>
      <c r="M614" s="33" t="n">
        <v>378.92</v>
      </c>
      <c r="N614" s="33" t="n">
        <v>130.26</v>
      </c>
      <c r="O614" s="33" t="n">
        <v>296.04</v>
      </c>
    </row>
    <row r="615" ht="14" customHeight="1">
      <c r="A615" s="23" t="n">
        <v>103</v>
      </c>
      <c r="B615" s="21" t="inlineStr">
        <is>
          <t>C0081</t>
        </is>
      </c>
      <c r="C615" s="7" t="inlineStr">
        <is>
          <t>Falcon Pharma Ltd</t>
        </is>
      </c>
      <c r="D615" s="7" t="inlineStr">
        <is>
          <t>Technology</t>
        </is>
      </c>
      <c r="E615" s="74" t="inlineStr">
        <is>
          <t>Oct-2024</t>
        </is>
      </c>
      <c r="F615" s="25" t="n">
        <v>706.72</v>
      </c>
      <c r="G615" s="25" t="n">
        <v>308.2</v>
      </c>
      <c r="H615" s="13" t="n">
        <v>18.24</v>
      </c>
      <c r="I615" s="25" t="n">
        <v>231.12</v>
      </c>
      <c r="J615" s="25" t="n">
        <v>19.65</v>
      </c>
      <c r="K615" s="75" t="n">
        <v>1014.92</v>
      </c>
      <c r="L615" s="25" t="n">
        <v>466.86</v>
      </c>
      <c r="M615" s="25" t="n">
        <v>121.79</v>
      </c>
      <c r="N615" s="25" t="n">
        <v>81.19</v>
      </c>
      <c r="O615" s="25" t="n">
        <v>345.08</v>
      </c>
    </row>
    <row r="616" ht="14" customHeight="1">
      <c r="A616" s="31" t="n">
        <v>103</v>
      </c>
      <c r="B616" s="29" t="inlineStr">
        <is>
          <t>C0081</t>
        </is>
      </c>
      <c r="C616" s="11" t="inlineStr">
        <is>
          <t>Falcon Pharma Ltd</t>
        </is>
      </c>
      <c r="D616" s="11" t="inlineStr">
        <is>
          <t>Technology</t>
        </is>
      </c>
      <c r="E616" s="72" t="inlineStr">
        <is>
          <t>Nov-2024</t>
        </is>
      </c>
      <c r="F616" s="33" t="n">
        <v>713.71</v>
      </c>
      <c r="G616" s="33" t="n">
        <v>233.13</v>
      </c>
      <c r="H616" s="13" t="n">
        <v>149.51</v>
      </c>
      <c r="I616" s="33" t="n">
        <v>26.86</v>
      </c>
      <c r="J616" s="33" t="n">
        <v>42.62</v>
      </c>
      <c r="K616" s="75" t="n">
        <v>946.84</v>
      </c>
      <c r="L616" s="33" t="n">
        <v>388.2</v>
      </c>
      <c r="M616" s="33" t="n">
        <v>208.3</v>
      </c>
      <c r="N616" s="33" t="n">
        <v>104.15</v>
      </c>
      <c r="O616" s="33" t="n">
        <v>246.19</v>
      </c>
    </row>
    <row r="617" ht="14" customHeight="1">
      <c r="A617" s="23" t="n">
        <v>103</v>
      </c>
      <c r="B617" s="21" t="inlineStr">
        <is>
          <t>C0081</t>
        </is>
      </c>
      <c r="C617" s="7" t="inlineStr">
        <is>
          <t>Falcon Pharma Ltd</t>
        </is>
      </c>
      <c r="D617" s="7" t="inlineStr">
        <is>
          <t>Technology</t>
        </is>
      </c>
      <c r="E617" s="74" t="inlineStr">
        <is>
          <t>Dec-2024</t>
        </is>
      </c>
      <c r="F617" s="25" t="n">
        <v>713.71</v>
      </c>
      <c r="G617" s="25" t="n">
        <v>324.11</v>
      </c>
      <c r="H617" s="13" t="n">
        <v>98.61</v>
      </c>
      <c r="I617" s="25" t="n">
        <v>134.73</v>
      </c>
      <c r="J617" s="25" t="n">
        <v>84.88</v>
      </c>
      <c r="K617" s="75" t="n">
        <v>1037.82</v>
      </c>
      <c r="L617" s="25" t="n">
        <v>425.51</v>
      </c>
      <c r="M617" s="25" t="n">
        <v>363.24</v>
      </c>
      <c r="N617" s="25" t="n">
        <v>62.27</v>
      </c>
      <c r="O617" s="25" t="n">
        <v>186.8</v>
      </c>
    </row>
    <row r="618" ht="14" customHeight="1">
      <c r="A618" s="31" t="n">
        <v>103</v>
      </c>
      <c r="B618" s="29" t="inlineStr">
        <is>
          <t>C0081</t>
        </is>
      </c>
      <c r="C618" s="11" t="inlineStr">
        <is>
          <t>Falcon Pharma Ltd</t>
        </is>
      </c>
      <c r="D618" s="11" t="inlineStr">
        <is>
          <t>Technology</t>
        </is>
      </c>
      <c r="E618" s="72" t="inlineStr">
        <is>
          <t>Jan-2025</t>
        </is>
      </c>
      <c r="F618" s="33" t="n">
        <v>713.71</v>
      </c>
      <c r="G618" s="33" t="n">
        <v>354.22</v>
      </c>
      <c r="H618" s="13" t="n">
        <v>25.05</v>
      </c>
      <c r="I618" s="33" t="n">
        <v>240.28</v>
      </c>
      <c r="J618" s="33" t="n">
        <v>69.55</v>
      </c>
      <c r="K618" s="75" t="n">
        <v>1067.93</v>
      </c>
      <c r="L618" s="33" t="n">
        <v>555.3200000000001</v>
      </c>
      <c r="M618" s="33" t="n">
        <v>245.62</v>
      </c>
      <c r="N618" s="33" t="n">
        <v>128.15</v>
      </c>
      <c r="O618" s="33" t="n">
        <v>138.84</v>
      </c>
    </row>
    <row r="619" ht="14" customHeight="1">
      <c r="A619" s="23" t="n">
        <v>103</v>
      </c>
      <c r="B619" s="21" t="inlineStr">
        <is>
          <t>C0081</t>
        </is>
      </c>
      <c r="C619" s="7" t="inlineStr">
        <is>
          <t>Falcon Pharma Ltd</t>
        </is>
      </c>
      <c r="D619" s="7" t="inlineStr">
        <is>
          <t>Technology</t>
        </is>
      </c>
      <c r="E619" s="74" t="inlineStr">
        <is>
          <t>Feb-2025</t>
        </is>
      </c>
      <c r="F619" s="25" t="n">
        <v>720.71</v>
      </c>
      <c r="G619" s="25" t="n">
        <v>234.72</v>
      </c>
      <c r="H619" s="13" t="n">
        <v>98.95999999999999</v>
      </c>
      <c r="I619" s="25" t="n">
        <v>9.699999999999999</v>
      </c>
      <c r="J619" s="25" t="n">
        <v>89.45999999999999</v>
      </c>
      <c r="K619" s="75" t="n">
        <v>955.4299999999999</v>
      </c>
      <c r="L619" s="25" t="n">
        <v>449.05</v>
      </c>
      <c r="M619" s="25" t="n">
        <v>133.76</v>
      </c>
      <c r="N619" s="25" t="n">
        <v>143.31</v>
      </c>
      <c r="O619" s="25" t="n">
        <v>229.31</v>
      </c>
    </row>
    <row r="620" ht="14" customHeight="1">
      <c r="A620" s="31" t="n">
        <v>103</v>
      </c>
      <c r="B620" s="29" t="inlineStr">
        <is>
          <t>C0081</t>
        </is>
      </c>
      <c r="C620" s="11" t="inlineStr">
        <is>
          <t>Falcon Pharma Ltd</t>
        </is>
      </c>
      <c r="D620" s="11" t="inlineStr">
        <is>
          <t>Technology</t>
        </is>
      </c>
      <c r="E620" s="72" t="inlineStr">
        <is>
          <t>Mar-2025</t>
        </is>
      </c>
      <c r="F620" s="33" t="n">
        <v>713.71</v>
      </c>
      <c r="G620" s="33" t="n">
        <v>402.57</v>
      </c>
      <c r="H620" s="13" t="n">
        <v>30.81</v>
      </c>
      <c r="I620" s="33" t="n">
        <v>268.5</v>
      </c>
      <c r="J620" s="33" t="n">
        <v>99.16</v>
      </c>
      <c r="K620" s="75" t="n">
        <v>1116.28</v>
      </c>
      <c r="L620" s="33" t="n">
        <v>747.91</v>
      </c>
      <c r="M620" s="33" t="n">
        <v>256.74</v>
      </c>
      <c r="N620" s="33" t="n">
        <v>223.26</v>
      </c>
      <c r="O620" s="33" t="n">
        <v>0</v>
      </c>
    </row>
    <row r="621" ht="14" customHeight="1">
      <c r="A621" s="23" t="n">
        <v>104</v>
      </c>
      <c r="B621" s="21" t="inlineStr">
        <is>
          <t>C0066</t>
        </is>
      </c>
      <c r="C621" s="7" t="inlineStr">
        <is>
          <t>Blue Health Pvt Ltd</t>
        </is>
      </c>
      <c r="D621" s="7" t="inlineStr">
        <is>
          <t>Consumer &amp; Retail</t>
        </is>
      </c>
      <c r="E621" s="74" t="inlineStr">
        <is>
          <t>Oct-2024</t>
        </is>
      </c>
      <c r="F621" s="25" t="n">
        <v>150.95</v>
      </c>
      <c r="G621" s="25" t="n">
        <v>322.39</v>
      </c>
      <c r="H621" s="13" t="n">
        <v>141.57</v>
      </c>
      <c r="I621" s="25" t="n">
        <v>98.44</v>
      </c>
      <c r="J621" s="25" t="n">
        <v>74.79000000000001</v>
      </c>
      <c r="K621" s="75" t="n">
        <v>473.34</v>
      </c>
      <c r="L621" s="25" t="n">
        <v>208.27</v>
      </c>
      <c r="M621" s="25" t="n">
        <v>85.2</v>
      </c>
      <c r="N621" s="25" t="n">
        <v>47.33</v>
      </c>
      <c r="O621" s="25" t="n">
        <v>132.54</v>
      </c>
    </row>
    <row r="622" ht="14" customHeight="1">
      <c r="A622" s="31" t="n">
        <v>104</v>
      </c>
      <c r="B622" s="29" t="inlineStr">
        <is>
          <t>C0066</t>
        </is>
      </c>
      <c r="C622" s="11" t="inlineStr">
        <is>
          <t>Blue Health Pvt Ltd</t>
        </is>
      </c>
      <c r="D622" s="11" t="inlineStr">
        <is>
          <t>Consumer &amp; Retail</t>
        </is>
      </c>
      <c r="E622" s="72" t="inlineStr">
        <is>
          <t>Nov-2024</t>
        </is>
      </c>
      <c r="F622" s="33" t="n">
        <v>148.02</v>
      </c>
      <c r="G622" s="33" t="n">
        <v>141.95</v>
      </c>
      <c r="H622" s="13" t="n">
        <v>29.52</v>
      </c>
      <c r="I622" s="33" t="n">
        <v>9.630000000000001</v>
      </c>
      <c r="J622" s="33" t="n">
        <v>92.54000000000001</v>
      </c>
      <c r="K622" s="75" t="n">
        <v>289.97</v>
      </c>
      <c r="L622" s="33" t="n">
        <v>92.79000000000001</v>
      </c>
      <c r="M622" s="33" t="n">
        <v>75.39</v>
      </c>
      <c r="N622" s="33" t="n">
        <v>29</v>
      </c>
      <c r="O622" s="33" t="n">
        <v>92.79000000000001</v>
      </c>
    </row>
    <row r="623" ht="14" customHeight="1">
      <c r="A623" s="23" t="n">
        <v>104</v>
      </c>
      <c r="B623" s="21" t="inlineStr">
        <is>
          <t>C0066</t>
        </is>
      </c>
      <c r="C623" s="7" t="inlineStr">
        <is>
          <t>Blue Health Pvt Ltd</t>
        </is>
      </c>
      <c r="D623" s="7" t="inlineStr">
        <is>
          <t>Consumer &amp; Retail</t>
        </is>
      </c>
      <c r="E623" s="74" t="inlineStr">
        <is>
          <t>Dec-2024</t>
        </is>
      </c>
      <c r="F623" s="25" t="n">
        <v>145.08</v>
      </c>
      <c r="G623" s="25" t="n">
        <v>380.16</v>
      </c>
      <c r="H623" s="13" t="n">
        <v>20.61</v>
      </c>
      <c r="I623" s="25" t="n">
        <v>250.19</v>
      </c>
      <c r="J623" s="25" t="n">
        <v>100.68</v>
      </c>
      <c r="K623" s="75" t="n">
        <v>525.24</v>
      </c>
      <c r="L623" s="25" t="n">
        <v>210.1</v>
      </c>
      <c r="M623" s="25" t="n">
        <v>136.56</v>
      </c>
      <c r="N623" s="25" t="n">
        <v>84.04000000000001</v>
      </c>
      <c r="O623" s="25" t="n">
        <v>94.54000000000001</v>
      </c>
    </row>
    <row r="624" ht="14" customHeight="1">
      <c r="A624" s="31" t="n">
        <v>104</v>
      </c>
      <c r="B624" s="29" t="inlineStr">
        <is>
          <t>C0066</t>
        </is>
      </c>
      <c r="C624" s="11" t="inlineStr">
        <is>
          <t>Blue Health Pvt Ltd</t>
        </is>
      </c>
      <c r="D624" s="11" t="inlineStr">
        <is>
          <t>Consumer &amp; Retail</t>
        </is>
      </c>
      <c r="E624" s="72" t="inlineStr">
        <is>
          <t>Jan-2025</t>
        </is>
      </c>
      <c r="F624" s="33" t="n">
        <v>148.02</v>
      </c>
      <c r="G624" s="33" t="n">
        <v>302.28</v>
      </c>
      <c r="H624" s="13" t="n">
        <v>82.53</v>
      </c>
      <c r="I624" s="33" t="n">
        <v>96.48</v>
      </c>
      <c r="J624" s="33" t="n">
        <v>105.85</v>
      </c>
      <c r="K624" s="75" t="n">
        <v>450.3</v>
      </c>
      <c r="L624" s="33" t="n">
        <v>288.19</v>
      </c>
      <c r="M624" s="33" t="n">
        <v>63.04</v>
      </c>
      <c r="N624" s="33" t="n">
        <v>36.02</v>
      </c>
      <c r="O624" s="33" t="n">
        <v>63.05</v>
      </c>
    </row>
    <row r="625" ht="14" customHeight="1">
      <c r="A625" s="23" t="n">
        <v>104</v>
      </c>
      <c r="B625" s="21" t="inlineStr">
        <is>
          <t>C0066</t>
        </is>
      </c>
      <c r="C625" s="7" t="inlineStr">
        <is>
          <t>Blue Health Pvt Ltd</t>
        </is>
      </c>
      <c r="D625" s="7" t="inlineStr">
        <is>
          <t>Consumer &amp; Retail</t>
        </is>
      </c>
      <c r="E625" s="74" t="inlineStr">
        <is>
          <t>Feb-2025</t>
        </is>
      </c>
      <c r="F625" s="25" t="n">
        <v>145.08</v>
      </c>
      <c r="G625" s="25" t="n">
        <v>422.36</v>
      </c>
      <c r="H625" s="13" t="n">
        <v>138.12</v>
      </c>
      <c r="I625" s="25" t="n">
        <v>205.6</v>
      </c>
      <c r="J625" s="25" t="n">
        <v>72.5</v>
      </c>
      <c r="K625" s="75" t="n">
        <v>567.4400000000001</v>
      </c>
      <c r="L625" s="25" t="n">
        <v>357.49</v>
      </c>
      <c r="M625" s="25" t="n">
        <v>136.19</v>
      </c>
      <c r="N625" s="25" t="n">
        <v>79.44</v>
      </c>
      <c r="O625" s="25" t="n">
        <v>0</v>
      </c>
    </row>
    <row r="626" ht="14" customHeight="1">
      <c r="A626" s="31" t="n">
        <v>104</v>
      </c>
      <c r="B626" s="29" t="inlineStr">
        <is>
          <t>C0066</t>
        </is>
      </c>
      <c r="C626" s="11" t="inlineStr">
        <is>
          <t>Blue Health Pvt Ltd</t>
        </is>
      </c>
      <c r="D626" s="11" t="inlineStr">
        <is>
          <t>Consumer &amp; Retail</t>
        </is>
      </c>
      <c r="E626" s="72" t="inlineStr">
        <is>
          <t>Mar-2025</t>
        </is>
      </c>
      <c r="F626" s="33" t="n">
        <v>146.55</v>
      </c>
      <c r="G626" s="33" t="n">
        <v>349.64</v>
      </c>
      <c r="H626" s="13" t="n">
        <v>144.48</v>
      </c>
      <c r="I626" s="33" t="n">
        <v>83.28</v>
      </c>
      <c r="J626" s="33" t="n">
        <v>96.31999999999999</v>
      </c>
      <c r="K626" s="75" t="n">
        <v>496.19</v>
      </c>
      <c r="L626" s="33" t="n">
        <v>253.06</v>
      </c>
      <c r="M626" s="33" t="n">
        <v>133.97</v>
      </c>
      <c r="N626" s="33" t="n">
        <v>79.39</v>
      </c>
      <c r="O626" s="33" t="n">
        <v>29.77</v>
      </c>
    </row>
    <row r="627" ht="14" customHeight="1">
      <c r="A627" s="23" t="n">
        <v>105</v>
      </c>
      <c r="B627" s="21" t="inlineStr">
        <is>
          <t>C0075</t>
        </is>
      </c>
      <c r="C627" s="7" t="inlineStr">
        <is>
          <t>Apex Group Ltd</t>
        </is>
      </c>
      <c r="D627" s="7" t="inlineStr">
        <is>
          <t>Healthcare</t>
        </is>
      </c>
      <c r="E627" s="74" t="inlineStr">
        <is>
          <t>Oct-2024</t>
        </is>
      </c>
      <c r="F627" s="25" t="n">
        <v>449.11</v>
      </c>
      <c r="G627" s="25" t="n">
        <v>230.44</v>
      </c>
      <c r="H627" s="13" t="n">
        <v>59.14</v>
      </c>
      <c r="I627" s="25" t="n">
        <v>76.56999999999999</v>
      </c>
      <c r="J627" s="25" t="n">
        <v>71.09</v>
      </c>
      <c r="K627" s="75" t="n">
        <v>679.55</v>
      </c>
      <c r="L627" s="25" t="n">
        <v>441.71</v>
      </c>
      <c r="M627" s="25" t="n">
        <v>115.52</v>
      </c>
      <c r="N627" s="25" t="n">
        <v>61.16</v>
      </c>
      <c r="O627" s="25" t="n">
        <v>61.16</v>
      </c>
    </row>
    <row r="628" ht="14" customHeight="1">
      <c r="A628" s="31" t="n">
        <v>105</v>
      </c>
      <c r="B628" s="29" t="inlineStr">
        <is>
          <t>C0075</t>
        </is>
      </c>
      <c r="C628" s="11" t="inlineStr">
        <is>
          <t>Apex Group Ltd</t>
        </is>
      </c>
      <c r="D628" s="11" t="inlineStr">
        <is>
          <t>Healthcare</t>
        </is>
      </c>
      <c r="E628" s="72" t="inlineStr">
        <is>
          <t>Nov-2024</t>
        </is>
      </c>
      <c r="F628" s="33" t="n">
        <v>440.39</v>
      </c>
      <c r="G628" s="33" t="n">
        <v>318.48</v>
      </c>
      <c r="H628" s="13" t="n">
        <v>99.51000000000001</v>
      </c>
      <c r="I628" s="33" t="n">
        <v>146.6</v>
      </c>
      <c r="J628" s="33" t="n">
        <v>40.86</v>
      </c>
      <c r="K628" s="75" t="n">
        <v>758.87</v>
      </c>
      <c r="L628" s="33" t="n">
        <v>242.84</v>
      </c>
      <c r="M628" s="33" t="n">
        <v>235.25</v>
      </c>
      <c r="N628" s="33" t="n">
        <v>106.24</v>
      </c>
      <c r="O628" s="33" t="n">
        <v>174.54</v>
      </c>
    </row>
    <row r="629" ht="14" customHeight="1">
      <c r="A629" s="23" t="n">
        <v>105</v>
      </c>
      <c r="B629" s="21" t="inlineStr">
        <is>
          <t>C0075</t>
        </is>
      </c>
      <c r="C629" s="7" t="inlineStr">
        <is>
          <t>Apex Group Ltd</t>
        </is>
      </c>
      <c r="D629" s="7" t="inlineStr">
        <is>
          <t>Healthcare</t>
        </is>
      </c>
      <c r="E629" s="74" t="inlineStr">
        <is>
          <t>Dec-2024</t>
        </is>
      </c>
      <c r="F629" s="25" t="n">
        <v>436.03</v>
      </c>
      <c r="G629" s="25" t="n">
        <v>332.35</v>
      </c>
      <c r="H629" s="13" t="n">
        <v>31.33</v>
      </c>
      <c r="I629" s="25" t="n">
        <v>272.64</v>
      </c>
      <c r="J629" s="25" t="n">
        <v>12.87</v>
      </c>
      <c r="K629" s="75" t="n">
        <v>768.38</v>
      </c>
      <c r="L629" s="25" t="n">
        <v>437.98</v>
      </c>
      <c r="M629" s="25" t="n">
        <v>84.52</v>
      </c>
      <c r="N629" s="25" t="n">
        <v>107.57</v>
      </c>
      <c r="O629" s="25" t="n">
        <v>138.31</v>
      </c>
    </row>
    <row r="630" ht="14" customHeight="1">
      <c r="A630" s="31" t="n">
        <v>105</v>
      </c>
      <c r="B630" s="29" t="inlineStr">
        <is>
          <t>C0075</t>
        </is>
      </c>
      <c r="C630" s="11" t="inlineStr">
        <is>
          <t>Apex Group Ltd</t>
        </is>
      </c>
      <c r="D630" s="11" t="inlineStr">
        <is>
          <t>Healthcare</t>
        </is>
      </c>
      <c r="E630" s="72" t="inlineStr">
        <is>
          <t>Jan-2025</t>
        </is>
      </c>
      <c r="F630" s="33" t="n">
        <v>444.75</v>
      </c>
      <c r="G630" s="33" t="n">
        <v>362.58</v>
      </c>
      <c r="H630" s="13" t="n">
        <v>77.69</v>
      </c>
      <c r="I630" s="33" t="n">
        <v>149.65</v>
      </c>
      <c r="J630" s="33" t="n">
        <v>101.31</v>
      </c>
      <c r="K630" s="75" t="n">
        <v>807.33</v>
      </c>
      <c r="L630" s="33" t="n">
        <v>532.84</v>
      </c>
      <c r="M630" s="33" t="n">
        <v>193.76</v>
      </c>
      <c r="N630" s="33" t="n">
        <v>145.32</v>
      </c>
      <c r="O630" s="33" t="n">
        <v>0</v>
      </c>
    </row>
    <row r="631" ht="14" customHeight="1">
      <c r="A631" s="23" t="n">
        <v>105</v>
      </c>
      <c r="B631" s="21" t="inlineStr">
        <is>
          <t>C0075</t>
        </is>
      </c>
      <c r="C631" s="7" t="inlineStr">
        <is>
          <t>Apex Group Ltd</t>
        </is>
      </c>
      <c r="D631" s="7" t="inlineStr">
        <is>
          <t>Healthcare</t>
        </is>
      </c>
      <c r="E631" s="74" t="inlineStr">
        <is>
          <t>Feb-2025</t>
        </is>
      </c>
      <c r="F631" s="25" t="n">
        <v>449.11</v>
      </c>
      <c r="G631" s="25" t="n">
        <v>329.42</v>
      </c>
      <c r="H631" s="13" t="n">
        <v>76.11</v>
      </c>
      <c r="I631" s="25" t="n">
        <v>152.4</v>
      </c>
      <c r="J631" s="25" t="n">
        <v>70.75</v>
      </c>
      <c r="K631" s="75" t="n">
        <v>778.53</v>
      </c>
      <c r="L631" s="25" t="n">
        <v>529.4</v>
      </c>
      <c r="M631" s="25" t="n">
        <v>101.21</v>
      </c>
      <c r="N631" s="25" t="n">
        <v>140.14</v>
      </c>
      <c r="O631" s="25" t="n">
        <v>7.78</v>
      </c>
    </row>
    <row r="632" ht="14" customHeight="1">
      <c r="A632" s="31" t="n">
        <v>105</v>
      </c>
      <c r="B632" s="29" t="inlineStr">
        <is>
          <t>C0075</t>
        </is>
      </c>
      <c r="C632" s="11" t="inlineStr">
        <is>
          <t>Apex Group Ltd</t>
        </is>
      </c>
      <c r="D632" s="11" t="inlineStr">
        <is>
          <t>Healthcare</t>
        </is>
      </c>
      <c r="E632" s="72" t="inlineStr">
        <is>
          <t>Mar-2025</t>
        </is>
      </c>
      <c r="F632" s="33" t="n">
        <v>431.67</v>
      </c>
      <c r="G632" s="33" t="n">
        <v>215.98</v>
      </c>
      <c r="H632" s="13" t="n">
        <v>68.31999999999999</v>
      </c>
      <c r="I632" s="33" t="n">
        <v>77.36</v>
      </c>
      <c r="J632" s="33" t="n">
        <v>53.06</v>
      </c>
      <c r="K632" s="75" t="n">
        <v>647.65</v>
      </c>
      <c r="L632" s="33" t="n">
        <v>207.25</v>
      </c>
      <c r="M632" s="33" t="n">
        <v>200.77</v>
      </c>
      <c r="N632" s="33" t="n">
        <v>123.05</v>
      </c>
      <c r="O632" s="33" t="n">
        <v>116.58</v>
      </c>
    </row>
    <row r="633" ht="14" customHeight="1">
      <c r="A633" s="23" t="n">
        <v>106</v>
      </c>
      <c r="B633" s="21" t="inlineStr">
        <is>
          <t>C0002</t>
        </is>
      </c>
      <c r="C633" s="7" t="inlineStr">
        <is>
          <t>Alpha Med Ltd</t>
        </is>
      </c>
      <c r="D633" s="7" t="inlineStr">
        <is>
          <t>Consumer &amp; Retail</t>
        </is>
      </c>
      <c r="E633" s="74" t="inlineStr">
        <is>
          <t>Oct-2024</t>
        </is>
      </c>
      <c r="F633" s="25" t="n">
        <v>22.3</v>
      </c>
      <c r="G633" s="25" t="n">
        <v>250.63</v>
      </c>
      <c r="H633" s="13" t="n">
        <v>90.41</v>
      </c>
      <c r="I633" s="25" t="n">
        <v>62.85</v>
      </c>
      <c r="J633" s="25" t="n">
        <v>68.93000000000001</v>
      </c>
      <c r="K633" s="75" t="n">
        <v>272.93</v>
      </c>
      <c r="L633" s="25" t="n">
        <v>109.17</v>
      </c>
      <c r="M633" s="25" t="n">
        <v>24.56</v>
      </c>
      <c r="N633" s="25" t="n">
        <v>16.38</v>
      </c>
      <c r="O633" s="25" t="n">
        <v>122.82</v>
      </c>
    </row>
    <row r="634" ht="14" customHeight="1">
      <c r="A634" s="31" t="n">
        <v>106</v>
      </c>
      <c r="B634" s="29" t="inlineStr">
        <is>
          <t>C0002</t>
        </is>
      </c>
      <c r="C634" s="11" t="inlineStr">
        <is>
          <t>Alpha Med Ltd</t>
        </is>
      </c>
      <c r="D634" s="11" t="inlineStr">
        <is>
          <t>Consumer &amp; Retail</t>
        </is>
      </c>
      <c r="E634" s="72" t="inlineStr">
        <is>
          <t>Nov-2024</t>
        </is>
      </c>
      <c r="F634" s="33" t="n">
        <v>21.44</v>
      </c>
      <c r="G634" s="33" t="n">
        <v>342.11</v>
      </c>
      <c r="H634" s="13" t="n">
        <v>58.48</v>
      </c>
      <c r="I634" s="33" t="n">
        <v>137.88</v>
      </c>
      <c r="J634" s="33" t="n">
        <v>115.2</v>
      </c>
      <c r="K634" s="75" t="n">
        <v>363.55</v>
      </c>
      <c r="L634" s="33" t="n">
        <v>207.22</v>
      </c>
      <c r="M634" s="33" t="n">
        <v>127.24</v>
      </c>
      <c r="N634" s="33" t="n">
        <v>32.72</v>
      </c>
      <c r="O634" s="33" t="n">
        <v>0</v>
      </c>
    </row>
    <row r="635" ht="14" customHeight="1">
      <c r="A635" s="23" t="n">
        <v>106</v>
      </c>
      <c r="B635" s="21" t="inlineStr">
        <is>
          <t>C0002</t>
        </is>
      </c>
      <c r="C635" s="7" t="inlineStr">
        <is>
          <t>Alpha Med Ltd</t>
        </is>
      </c>
      <c r="D635" s="7" t="inlineStr">
        <is>
          <t>Consumer &amp; Retail</t>
        </is>
      </c>
      <c r="E635" s="74" t="inlineStr">
        <is>
          <t>Dec-2024</t>
        </is>
      </c>
      <c r="F635" s="25" t="n">
        <v>21.87</v>
      </c>
      <c r="G635" s="25" t="n">
        <v>156.19</v>
      </c>
      <c r="H635" s="13" t="n">
        <v>39.23</v>
      </c>
      <c r="I635" s="25" t="n">
        <v>36.07</v>
      </c>
      <c r="J635" s="25" t="n">
        <v>44.93</v>
      </c>
      <c r="K635" s="75" t="n">
        <v>178.06</v>
      </c>
      <c r="L635" s="25" t="n">
        <v>87.25</v>
      </c>
      <c r="M635" s="25" t="n">
        <v>30.27</v>
      </c>
      <c r="N635" s="25" t="n">
        <v>24.93</v>
      </c>
      <c r="O635" s="25" t="n">
        <v>35.61</v>
      </c>
    </row>
    <row r="636" ht="14" customHeight="1">
      <c r="A636" s="31" t="n">
        <v>106</v>
      </c>
      <c r="B636" s="29" t="inlineStr">
        <is>
          <t>C0002</t>
        </is>
      </c>
      <c r="C636" s="11" t="inlineStr">
        <is>
          <t>Alpha Med Ltd</t>
        </is>
      </c>
      <c r="D636" s="11" t="inlineStr">
        <is>
          <t>Consumer &amp; Retail</t>
        </is>
      </c>
      <c r="E636" s="72" t="inlineStr">
        <is>
          <t>Jan-2025</t>
        </is>
      </c>
      <c r="F636" s="33" t="n">
        <v>21.87</v>
      </c>
      <c r="G636" s="33" t="n">
        <v>472.88</v>
      </c>
      <c r="H636" s="13" t="n">
        <v>85</v>
      </c>
      <c r="I636" s="33" t="n">
        <v>246.09</v>
      </c>
      <c r="J636" s="33" t="n">
        <v>118.44</v>
      </c>
      <c r="K636" s="75" t="n">
        <v>494.75</v>
      </c>
      <c r="L636" s="33" t="n">
        <v>232.53</v>
      </c>
      <c r="M636" s="33" t="n">
        <v>153.37</v>
      </c>
      <c r="N636" s="33" t="n">
        <v>103.9</v>
      </c>
      <c r="O636" s="33" t="n">
        <v>4.95</v>
      </c>
    </row>
    <row r="637" ht="14" customHeight="1">
      <c r="A637" s="23" t="n">
        <v>106</v>
      </c>
      <c r="B637" s="21" t="inlineStr">
        <is>
          <t>C0002</t>
        </is>
      </c>
      <c r="C637" s="7" t="inlineStr">
        <is>
          <t>Alpha Med Ltd</t>
        </is>
      </c>
      <c r="D637" s="7" t="inlineStr">
        <is>
          <t>Consumer &amp; Retail</t>
        </is>
      </c>
      <c r="E637" s="74" t="inlineStr">
        <is>
          <t>Feb-2025</t>
        </is>
      </c>
      <c r="F637" s="25" t="n">
        <v>22.3</v>
      </c>
      <c r="G637" s="25" t="n">
        <v>421.1</v>
      </c>
      <c r="H637" s="13" t="n">
        <v>117.49</v>
      </c>
      <c r="I637" s="25" t="n">
        <v>234.52</v>
      </c>
      <c r="J637" s="25" t="n">
        <v>58.22</v>
      </c>
      <c r="K637" s="75" t="n">
        <v>443.4</v>
      </c>
      <c r="L637" s="25" t="n">
        <v>261.61</v>
      </c>
      <c r="M637" s="25" t="n">
        <v>35.47</v>
      </c>
      <c r="N637" s="25" t="n">
        <v>84.25</v>
      </c>
      <c r="O637" s="25" t="n">
        <v>62.07</v>
      </c>
    </row>
    <row r="638" ht="14" customHeight="1">
      <c r="A638" s="31" t="n">
        <v>106</v>
      </c>
      <c r="B638" s="29" t="inlineStr">
        <is>
          <t>C0002</t>
        </is>
      </c>
      <c r="C638" s="11" t="inlineStr">
        <is>
          <t>Alpha Med Ltd</t>
        </is>
      </c>
      <c r="D638" s="11" t="inlineStr">
        <is>
          <t>Consumer &amp; Retail</t>
        </is>
      </c>
      <c r="E638" s="72" t="inlineStr">
        <is>
          <t>Mar-2025</t>
        </is>
      </c>
      <c r="F638" s="33" t="n">
        <v>21.65</v>
      </c>
      <c r="G638" s="33" t="n">
        <v>269.19</v>
      </c>
      <c r="H638" s="13" t="n">
        <v>68.45</v>
      </c>
      <c r="I638" s="33" t="n">
        <v>151.78</v>
      </c>
      <c r="J638" s="33" t="n">
        <v>37.2</v>
      </c>
      <c r="K638" s="75" t="n">
        <v>290.84</v>
      </c>
      <c r="L638" s="33" t="n">
        <v>194.86</v>
      </c>
      <c r="M638" s="33" t="n">
        <v>61.08</v>
      </c>
      <c r="N638" s="33" t="n">
        <v>49.44</v>
      </c>
      <c r="O638" s="33" t="n">
        <v>0</v>
      </c>
    </row>
    <row r="639" ht="14" customHeight="1">
      <c r="A639" s="23" t="n">
        <v>107</v>
      </c>
      <c r="B639" s="21" t="inlineStr">
        <is>
          <t>C0030</t>
        </is>
      </c>
      <c r="C639" s="7" t="inlineStr">
        <is>
          <t>Azure Enterprises Ltd</t>
        </is>
      </c>
      <c r="D639" s="7" t="inlineStr">
        <is>
          <t>Technology</t>
        </is>
      </c>
      <c r="E639" s="74" t="inlineStr">
        <is>
          <t>Oct-2024</t>
        </is>
      </c>
      <c r="F639" s="25" t="n">
        <v>504.66</v>
      </c>
      <c r="G639" s="25" t="n">
        <v>194.59</v>
      </c>
      <c r="H639" s="13" t="n">
        <v>41.16</v>
      </c>
      <c r="I639" s="25" t="n">
        <v>88.06</v>
      </c>
      <c r="J639" s="25" t="n">
        <v>33.86</v>
      </c>
      <c r="K639" s="75" t="n">
        <v>699.25</v>
      </c>
      <c r="L639" s="25" t="n">
        <v>475.49</v>
      </c>
      <c r="M639" s="25" t="n">
        <v>111.88</v>
      </c>
      <c r="N639" s="25" t="n">
        <v>111.88</v>
      </c>
      <c r="O639" s="25" t="n">
        <v>0</v>
      </c>
    </row>
    <row r="640" ht="14" customHeight="1">
      <c r="A640" s="31" t="n">
        <v>107</v>
      </c>
      <c r="B640" s="29" t="inlineStr">
        <is>
          <t>C0030</t>
        </is>
      </c>
      <c r="C640" s="11" t="inlineStr">
        <is>
          <t>Azure Enterprises Ltd</t>
        </is>
      </c>
      <c r="D640" s="11" t="inlineStr">
        <is>
          <t>Technology</t>
        </is>
      </c>
      <c r="E640" s="72" t="inlineStr">
        <is>
          <t>Nov-2024</t>
        </is>
      </c>
      <c r="F640" s="33" t="n">
        <v>504.66</v>
      </c>
      <c r="G640" s="33" t="n">
        <v>245.63</v>
      </c>
      <c r="H640" s="13" t="n">
        <v>103.16</v>
      </c>
      <c r="I640" s="33" t="n">
        <v>49.91</v>
      </c>
      <c r="J640" s="33" t="n">
        <v>66.68000000000001</v>
      </c>
      <c r="K640" s="75" t="n">
        <v>750.29</v>
      </c>
      <c r="L640" s="33" t="n">
        <v>225.09</v>
      </c>
      <c r="M640" s="33" t="n">
        <v>75.03</v>
      </c>
      <c r="N640" s="33" t="n">
        <v>112.54</v>
      </c>
      <c r="O640" s="33" t="n">
        <v>337.63</v>
      </c>
    </row>
    <row r="641" ht="14" customHeight="1">
      <c r="A641" s="23" t="n">
        <v>107</v>
      </c>
      <c r="B641" s="21" t="inlineStr">
        <is>
          <t>C0030</t>
        </is>
      </c>
      <c r="C641" s="7" t="inlineStr">
        <is>
          <t>Azure Enterprises Ltd</t>
        </is>
      </c>
      <c r="D641" s="7" t="inlineStr">
        <is>
          <t>Technology</t>
        </is>
      </c>
      <c r="E641" s="74" t="inlineStr">
        <is>
          <t>Dec-2024</t>
        </is>
      </c>
      <c r="F641" s="25" t="n">
        <v>499.71</v>
      </c>
      <c r="G641" s="25" t="n">
        <v>205.29</v>
      </c>
      <c r="H641" s="13" t="n">
        <v>70.33</v>
      </c>
      <c r="I641" s="25" t="n">
        <v>76.73999999999999</v>
      </c>
      <c r="J641" s="25" t="n">
        <v>30.57</v>
      </c>
      <c r="K641" s="75" t="n">
        <v>705</v>
      </c>
      <c r="L641" s="25" t="n">
        <v>324.3</v>
      </c>
      <c r="M641" s="25" t="n">
        <v>218.55</v>
      </c>
      <c r="N641" s="25" t="n">
        <v>112.8</v>
      </c>
      <c r="O641" s="25" t="n">
        <v>49.35</v>
      </c>
    </row>
    <row r="642" ht="14" customHeight="1">
      <c r="A642" s="31" t="n">
        <v>107</v>
      </c>
      <c r="B642" s="29" t="inlineStr">
        <is>
          <t>C0030</t>
        </is>
      </c>
      <c r="C642" s="11" t="inlineStr">
        <is>
          <t>Azure Enterprises Ltd</t>
        </is>
      </c>
      <c r="D642" s="11" t="inlineStr">
        <is>
          <t>Technology</t>
        </is>
      </c>
      <c r="E642" s="72" t="inlineStr">
        <is>
          <t>Jan-2025</t>
        </is>
      </c>
      <c r="F642" s="33" t="n">
        <v>509.6</v>
      </c>
      <c r="G642" s="33" t="n">
        <v>261.75</v>
      </c>
      <c r="H642" s="13" t="n">
        <v>47.12</v>
      </c>
      <c r="I642" s="33" t="n">
        <v>155.34</v>
      </c>
      <c r="J642" s="33" t="n">
        <v>33.87</v>
      </c>
      <c r="K642" s="75" t="n">
        <v>771.35</v>
      </c>
      <c r="L642" s="33" t="n">
        <v>431.96</v>
      </c>
      <c r="M642" s="33" t="n">
        <v>269.97</v>
      </c>
      <c r="N642" s="33" t="n">
        <v>92.56</v>
      </c>
      <c r="O642" s="33" t="n">
        <v>0</v>
      </c>
    </row>
    <row r="643" ht="14" customHeight="1">
      <c r="A643" s="23" t="n">
        <v>107</v>
      </c>
      <c r="B643" s="21" t="inlineStr">
        <is>
          <t>C0030</t>
        </is>
      </c>
      <c r="C643" s="7" t="inlineStr">
        <is>
          <t>Azure Enterprises Ltd</t>
        </is>
      </c>
      <c r="D643" s="7" t="inlineStr">
        <is>
          <t>Technology</t>
        </is>
      </c>
      <c r="E643" s="74" t="inlineStr">
        <is>
          <t>Feb-2025</t>
        </is>
      </c>
      <c r="F643" s="25" t="n">
        <v>494.76</v>
      </c>
      <c r="G643" s="25" t="n">
        <v>310.4</v>
      </c>
      <c r="H643" s="13" t="n">
        <v>46.13</v>
      </c>
      <c r="I643" s="25" t="n">
        <v>189.52</v>
      </c>
      <c r="J643" s="25" t="n">
        <v>60.99</v>
      </c>
      <c r="K643" s="75" t="n">
        <v>805.16</v>
      </c>
      <c r="L643" s="25" t="n">
        <v>394.53</v>
      </c>
      <c r="M643" s="25" t="n">
        <v>88.56999999999999</v>
      </c>
      <c r="N643" s="25" t="n">
        <v>112.72</v>
      </c>
      <c r="O643" s="25" t="n">
        <v>209.34</v>
      </c>
    </row>
    <row r="644" ht="14" customHeight="1">
      <c r="A644" s="31" t="n">
        <v>107</v>
      </c>
      <c r="B644" s="29" t="inlineStr">
        <is>
          <t>C0030</t>
        </is>
      </c>
      <c r="C644" s="11" t="inlineStr">
        <is>
          <t>Azure Enterprises Ltd</t>
        </is>
      </c>
      <c r="D644" s="11" t="inlineStr">
        <is>
          <t>Technology</t>
        </is>
      </c>
      <c r="E644" s="72" t="inlineStr">
        <is>
          <t>Mar-2025</t>
        </is>
      </c>
      <c r="F644" s="33" t="n">
        <v>499.71</v>
      </c>
      <c r="G644" s="33" t="n">
        <v>287.31</v>
      </c>
      <c r="H644" s="13" t="n">
        <v>115.45</v>
      </c>
      <c r="I644" s="33" t="n">
        <v>99.17</v>
      </c>
      <c r="J644" s="33" t="n">
        <v>61.35</v>
      </c>
      <c r="K644" s="75" t="n">
        <v>787.02</v>
      </c>
      <c r="L644" s="33" t="n">
        <v>314.81</v>
      </c>
      <c r="M644" s="33" t="n">
        <v>165.27</v>
      </c>
      <c r="N644" s="33" t="n">
        <v>133.79</v>
      </c>
      <c r="O644" s="33" t="n">
        <v>173.15</v>
      </c>
    </row>
    <row r="645" ht="14" customHeight="1">
      <c r="A645" s="23" t="n">
        <v>108</v>
      </c>
      <c r="B645" s="21" t="inlineStr">
        <is>
          <t>C0084</t>
        </is>
      </c>
      <c r="C645" s="7" t="inlineStr">
        <is>
          <t>Nitro Capital Ltd</t>
        </is>
      </c>
      <c r="D645" s="7" t="inlineStr">
        <is>
          <t>Healthcare</t>
        </is>
      </c>
      <c r="E645" s="74" t="inlineStr">
        <is>
          <t>Oct-2024</t>
        </is>
      </c>
      <c r="F645" s="25" t="n">
        <v>211.41</v>
      </c>
      <c r="G645" s="25" t="n">
        <v>446.5</v>
      </c>
      <c r="H645" s="13" t="n">
        <v>146.55</v>
      </c>
      <c r="I645" s="25" t="n">
        <v>221.88</v>
      </c>
      <c r="J645" s="25" t="n">
        <v>58.78</v>
      </c>
      <c r="K645" s="75" t="n">
        <v>657.91</v>
      </c>
      <c r="L645" s="25" t="n">
        <v>223.69</v>
      </c>
      <c r="M645" s="25" t="n">
        <v>164.48</v>
      </c>
      <c r="N645" s="25" t="n">
        <v>105.27</v>
      </c>
      <c r="O645" s="25" t="n">
        <v>164.47</v>
      </c>
    </row>
    <row r="646" ht="14" customHeight="1">
      <c r="A646" s="31" t="n">
        <v>108</v>
      </c>
      <c r="B646" s="29" t="inlineStr">
        <is>
          <t>C0084</t>
        </is>
      </c>
      <c r="C646" s="11" t="inlineStr">
        <is>
          <t>Nitro Capital Ltd</t>
        </is>
      </c>
      <c r="D646" s="11" t="inlineStr">
        <is>
          <t>Healthcare</t>
        </is>
      </c>
      <c r="E646" s="72" t="inlineStr">
        <is>
          <t>Nov-2024</t>
        </is>
      </c>
      <c r="F646" s="33" t="n">
        <v>213.51</v>
      </c>
      <c r="G646" s="33" t="n">
        <v>159.66</v>
      </c>
      <c r="H646" s="13" t="n">
        <v>26.28</v>
      </c>
      <c r="I646" s="33" t="n">
        <v>26.47</v>
      </c>
      <c r="J646" s="33" t="n">
        <v>72.44</v>
      </c>
      <c r="K646" s="75" t="n">
        <v>373.17</v>
      </c>
      <c r="L646" s="33" t="n">
        <v>104.49</v>
      </c>
      <c r="M646" s="33" t="n">
        <v>104.49</v>
      </c>
      <c r="N646" s="33" t="n">
        <v>26.12</v>
      </c>
      <c r="O646" s="33" t="n">
        <v>138.07</v>
      </c>
    </row>
    <row r="647" ht="14" customHeight="1">
      <c r="A647" s="23" t="n">
        <v>108</v>
      </c>
      <c r="B647" s="21" t="inlineStr">
        <is>
          <t>C0084</t>
        </is>
      </c>
      <c r="C647" s="7" t="inlineStr">
        <is>
          <t>Nitro Capital Ltd</t>
        </is>
      </c>
      <c r="D647" s="7" t="inlineStr">
        <is>
          <t>Healthcare</t>
        </is>
      </c>
      <c r="E647" s="74" t="inlineStr">
        <is>
          <t>Dec-2024</t>
        </is>
      </c>
      <c r="F647" s="25" t="n">
        <v>209.32</v>
      </c>
      <c r="G647" s="25" t="n">
        <v>186.5</v>
      </c>
      <c r="H647" s="13" t="n">
        <v>74.78</v>
      </c>
      <c r="I647" s="25" t="n">
        <v>96.98999999999999</v>
      </c>
      <c r="J647" s="25" t="n">
        <v>8.92</v>
      </c>
      <c r="K647" s="75" t="n">
        <v>395.82</v>
      </c>
      <c r="L647" s="25" t="n">
        <v>189.99</v>
      </c>
      <c r="M647" s="25" t="n">
        <v>31.67</v>
      </c>
      <c r="N647" s="25" t="n">
        <v>35.62</v>
      </c>
      <c r="O647" s="25" t="n">
        <v>138.54</v>
      </c>
    </row>
    <row r="648" ht="14" customHeight="1">
      <c r="A648" s="31" t="n">
        <v>108</v>
      </c>
      <c r="B648" s="29" t="inlineStr">
        <is>
          <t>C0084</t>
        </is>
      </c>
      <c r="C648" s="11" t="inlineStr">
        <is>
          <t>Nitro Capital Ltd</t>
        </is>
      </c>
      <c r="D648" s="11" t="inlineStr">
        <is>
          <t>Healthcare</t>
        </is>
      </c>
      <c r="E648" s="72" t="inlineStr">
        <is>
          <t>Jan-2025</t>
        </is>
      </c>
      <c r="F648" s="33" t="n">
        <v>215.6</v>
      </c>
      <c r="G648" s="33" t="n">
        <v>385.92</v>
      </c>
      <c r="H648" s="13" t="n">
        <v>89.02</v>
      </c>
      <c r="I648" s="33" t="n">
        <v>220.93</v>
      </c>
      <c r="J648" s="33" t="n">
        <v>41.21</v>
      </c>
      <c r="K648" s="75" t="n">
        <v>601.52</v>
      </c>
      <c r="L648" s="33" t="n">
        <v>216.55</v>
      </c>
      <c r="M648" s="33" t="n">
        <v>120.3</v>
      </c>
      <c r="N648" s="33" t="n">
        <v>30.08</v>
      </c>
      <c r="O648" s="33" t="n">
        <v>234.59</v>
      </c>
    </row>
    <row r="649" ht="14" customHeight="1">
      <c r="A649" s="23" t="n">
        <v>108</v>
      </c>
      <c r="B649" s="21" t="inlineStr">
        <is>
          <t>C0084</t>
        </is>
      </c>
      <c r="C649" s="7" t="inlineStr">
        <is>
          <t>Nitro Capital Ltd</t>
        </is>
      </c>
      <c r="D649" s="7" t="inlineStr">
        <is>
          <t>Healthcare</t>
        </is>
      </c>
      <c r="E649" s="74" t="inlineStr">
        <is>
          <t>Feb-2025</t>
        </is>
      </c>
      <c r="F649" s="25" t="n">
        <v>215.6</v>
      </c>
      <c r="G649" s="25" t="n">
        <v>401.15</v>
      </c>
      <c r="H649" s="13" t="n">
        <v>137.4</v>
      </c>
      <c r="I649" s="25" t="n">
        <v>140.74</v>
      </c>
      <c r="J649" s="25" t="n">
        <v>106.67</v>
      </c>
      <c r="K649" s="75" t="n">
        <v>616.75</v>
      </c>
      <c r="L649" s="25" t="n">
        <v>413.22</v>
      </c>
      <c r="M649" s="25" t="n">
        <v>61.68</v>
      </c>
      <c r="N649" s="25" t="n">
        <v>135.69</v>
      </c>
      <c r="O649" s="25" t="n">
        <v>6.16</v>
      </c>
    </row>
    <row r="650" ht="14" customHeight="1">
      <c r="A650" s="31" t="n">
        <v>108</v>
      </c>
      <c r="B650" s="29" t="inlineStr">
        <is>
          <t>C0084</t>
        </is>
      </c>
      <c r="C650" s="11" t="inlineStr">
        <is>
          <t>Nitro Capital Ltd</t>
        </is>
      </c>
      <c r="D650" s="11" t="inlineStr">
        <is>
          <t>Healthcare</t>
        </is>
      </c>
      <c r="E650" s="72" t="inlineStr">
        <is>
          <t>Mar-2025</t>
        </is>
      </c>
      <c r="F650" s="33" t="n">
        <v>213.51</v>
      </c>
      <c r="G650" s="33" t="n">
        <v>232.76</v>
      </c>
      <c r="H650" s="13" t="n">
        <v>29.48</v>
      </c>
      <c r="I650" s="33" t="n">
        <v>184</v>
      </c>
      <c r="J650" s="33" t="n">
        <v>13.14</v>
      </c>
      <c r="K650" s="75" t="n">
        <v>446.27</v>
      </c>
      <c r="L650" s="33" t="n">
        <v>267.76</v>
      </c>
      <c r="M650" s="33" t="n">
        <v>40.16</v>
      </c>
      <c r="N650" s="33" t="n">
        <v>35.7</v>
      </c>
      <c r="O650" s="33" t="n">
        <v>102.65</v>
      </c>
    </row>
    <row r="651" ht="14" customHeight="1">
      <c r="A651" s="23" t="n">
        <v>109</v>
      </c>
      <c r="B651" s="21" t="inlineStr">
        <is>
          <t>C0009</t>
        </is>
      </c>
      <c r="C651" s="7" t="inlineStr">
        <is>
          <t>Evolve Dynamics Ltd</t>
        </is>
      </c>
      <c r="D651" s="7" t="inlineStr">
        <is>
          <t>Consumer &amp; Retail</t>
        </is>
      </c>
      <c r="E651" s="74" t="inlineStr">
        <is>
          <t>Oct-2024</t>
        </is>
      </c>
      <c r="F651" s="25" t="n">
        <v>39.8</v>
      </c>
      <c r="G651" s="25" t="n">
        <v>342.45</v>
      </c>
      <c r="H651" s="13" t="n">
        <v>88.98999999999999</v>
      </c>
      <c r="I651" s="25" t="n">
        <v>194.56</v>
      </c>
      <c r="J651" s="25" t="n">
        <v>43.73</v>
      </c>
      <c r="K651" s="75" t="n">
        <v>382.25</v>
      </c>
      <c r="L651" s="25" t="n">
        <v>172.01</v>
      </c>
      <c r="M651" s="25" t="n">
        <v>42.05</v>
      </c>
      <c r="N651" s="25" t="n">
        <v>68.8</v>
      </c>
      <c r="O651" s="25" t="n">
        <v>99.39</v>
      </c>
    </row>
    <row r="652" ht="14" customHeight="1">
      <c r="A652" s="31" t="n">
        <v>109</v>
      </c>
      <c r="B652" s="29" t="inlineStr">
        <is>
          <t>C0009</t>
        </is>
      </c>
      <c r="C652" s="11" t="inlineStr">
        <is>
          <t>Evolve Dynamics Ltd</t>
        </is>
      </c>
      <c r="D652" s="11" t="inlineStr">
        <is>
          <t>Consumer &amp; Retail</t>
        </is>
      </c>
      <c r="E652" s="72" t="inlineStr">
        <is>
          <t>Nov-2024</t>
        </is>
      </c>
      <c r="F652" s="33" t="n">
        <v>41.81</v>
      </c>
      <c r="G652" s="33" t="n">
        <v>321.64</v>
      </c>
      <c r="H652" s="13" t="n">
        <v>122.6</v>
      </c>
      <c r="I652" s="33" t="n">
        <v>128.38</v>
      </c>
      <c r="J652" s="33" t="n">
        <v>61.65</v>
      </c>
      <c r="K652" s="75" t="n">
        <v>363.45</v>
      </c>
      <c r="L652" s="33" t="n">
        <v>170.82</v>
      </c>
      <c r="M652" s="33" t="n">
        <v>65.42</v>
      </c>
      <c r="N652" s="33" t="n">
        <v>69.06</v>
      </c>
      <c r="O652" s="33" t="n">
        <v>58.15</v>
      </c>
    </row>
    <row r="653" ht="14" customHeight="1">
      <c r="A653" s="23" t="n">
        <v>109</v>
      </c>
      <c r="B653" s="21" t="inlineStr">
        <is>
          <t>C0009</t>
        </is>
      </c>
      <c r="C653" s="7" t="inlineStr">
        <is>
          <t>Evolve Dynamics Ltd</t>
        </is>
      </c>
      <c r="D653" s="7" t="inlineStr">
        <is>
          <t>Consumer &amp; Retail</t>
        </is>
      </c>
      <c r="E653" s="74" t="inlineStr">
        <is>
          <t>Dec-2024</t>
        </is>
      </c>
      <c r="F653" s="25" t="n">
        <v>41.41</v>
      </c>
      <c r="G653" s="25" t="n">
        <v>356.63</v>
      </c>
      <c r="H653" s="13" t="n">
        <v>82.01000000000001</v>
      </c>
      <c r="I653" s="25" t="n">
        <v>206.72</v>
      </c>
      <c r="J653" s="25" t="n">
        <v>51.92</v>
      </c>
      <c r="K653" s="75" t="n">
        <v>398.04</v>
      </c>
      <c r="L653" s="25" t="n">
        <v>254.75</v>
      </c>
      <c r="M653" s="25" t="n">
        <v>91.55</v>
      </c>
      <c r="N653" s="25" t="n">
        <v>67.67</v>
      </c>
      <c r="O653" s="25" t="n">
        <v>0</v>
      </c>
    </row>
    <row r="654" ht="14" customHeight="1">
      <c r="A654" s="31" t="n">
        <v>109</v>
      </c>
      <c r="B654" s="29" t="inlineStr">
        <is>
          <t>C0009</t>
        </is>
      </c>
      <c r="C654" s="11" t="inlineStr">
        <is>
          <t>Evolve Dynamics Ltd</t>
        </is>
      </c>
      <c r="D654" s="11" t="inlineStr">
        <is>
          <t>Consumer &amp; Retail</t>
        </is>
      </c>
      <c r="E654" s="72" t="inlineStr">
        <is>
          <t>Jan-2025</t>
        </is>
      </c>
      <c r="F654" s="33" t="n">
        <v>39.8</v>
      </c>
      <c r="G654" s="33" t="n">
        <v>139.59</v>
      </c>
      <c r="H654" s="13" t="n">
        <v>9.119999999999999</v>
      </c>
      <c r="I654" s="33" t="n">
        <v>42.16</v>
      </c>
      <c r="J654" s="33" t="n">
        <v>65.73</v>
      </c>
      <c r="K654" s="75" t="n">
        <v>179.39</v>
      </c>
      <c r="L654" s="33" t="n">
        <v>52.02</v>
      </c>
      <c r="M654" s="33" t="n">
        <v>26.91</v>
      </c>
      <c r="N654" s="33" t="n">
        <v>19.73</v>
      </c>
      <c r="O654" s="33" t="n">
        <v>80.73</v>
      </c>
    </row>
    <row r="655" ht="14" customHeight="1">
      <c r="A655" s="23" t="n">
        <v>109</v>
      </c>
      <c r="B655" s="21" t="inlineStr">
        <is>
          <t>C0009</t>
        </is>
      </c>
      <c r="C655" s="7" t="inlineStr">
        <is>
          <t>Evolve Dynamics Ltd</t>
        </is>
      </c>
      <c r="D655" s="7" t="inlineStr">
        <is>
          <t>Consumer &amp; Retail</t>
        </is>
      </c>
      <c r="E655" s="74" t="inlineStr">
        <is>
          <t>Feb-2025</t>
        </is>
      </c>
      <c r="F655" s="25" t="n">
        <v>41.81</v>
      </c>
      <c r="G655" s="25" t="n">
        <v>274.9</v>
      </c>
      <c r="H655" s="13" t="n">
        <v>123.06</v>
      </c>
      <c r="I655" s="25" t="n">
        <v>77.59</v>
      </c>
      <c r="J655" s="25" t="n">
        <v>58.34</v>
      </c>
      <c r="K655" s="75" t="n">
        <v>316.71</v>
      </c>
      <c r="L655" s="25" t="n">
        <v>155.19</v>
      </c>
      <c r="M655" s="25" t="n">
        <v>28.5</v>
      </c>
      <c r="N655" s="25" t="n">
        <v>19</v>
      </c>
      <c r="O655" s="25" t="n">
        <v>114.02</v>
      </c>
    </row>
    <row r="656" ht="14" customHeight="1">
      <c r="A656" s="31" t="n">
        <v>109</v>
      </c>
      <c r="B656" s="29" t="inlineStr">
        <is>
          <t>C0009</t>
        </is>
      </c>
      <c r="C656" s="11" t="inlineStr">
        <is>
          <t>Evolve Dynamics Ltd</t>
        </is>
      </c>
      <c r="D656" s="11" t="inlineStr">
        <is>
          <t>Consumer &amp; Retail</t>
        </is>
      </c>
      <c r="E656" s="72" t="inlineStr">
        <is>
          <t>Mar-2025</t>
        </is>
      </c>
      <c r="F656" s="33" t="n">
        <v>40.2</v>
      </c>
      <c r="G656" s="33" t="n">
        <v>246.18</v>
      </c>
      <c r="H656" s="13" t="n">
        <v>134.1</v>
      </c>
      <c r="I656" s="33" t="n">
        <v>50.13</v>
      </c>
      <c r="J656" s="33" t="n">
        <v>29.12</v>
      </c>
      <c r="K656" s="75" t="n">
        <v>286.38</v>
      </c>
      <c r="L656" s="33" t="n">
        <v>100.23</v>
      </c>
      <c r="M656" s="33" t="n">
        <v>71.59</v>
      </c>
      <c r="N656" s="33" t="n">
        <v>34.37</v>
      </c>
      <c r="O656" s="33" t="n">
        <v>80.19</v>
      </c>
    </row>
    <row r="657" ht="14" customHeight="1">
      <c r="A657" s="23" t="n">
        <v>110</v>
      </c>
      <c r="B657" s="21" t="inlineStr">
        <is>
          <t>C0070</t>
        </is>
      </c>
      <c r="C657" s="7" t="inlineStr">
        <is>
          <t>Titan Ventures Ltd</t>
        </is>
      </c>
      <c r="D657" s="7" t="inlineStr">
        <is>
          <t>Consumer &amp; Retail</t>
        </is>
      </c>
      <c r="E657" s="74" t="inlineStr">
        <is>
          <t>Oct-2024</t>
        </is>
      </c>
      <c r="F657" s="25" t="n">
        <v>128.85</v>
      </c>
      <c r="G657" s="25" t="n">
        <v>434.71</v>
      </c>
      <c r="H657" s="13" t="n">
        <v>139.89</v>
      </c>
      <c r="I657" s="25" t="n">
        <v>268.72</v>
      </c>
      <c r="J657" s="25" t="n">
        <v>15.31</v>
      </c>
      <c r="K657" s="75" t="n">
        <v>563.5599999999999</v>
      </c>
      <c r="L657" s="25" t="n">
        <v>293.05</v>
      </c>
      <c r="M657" s="25" t="n">
        <v>50.72</v>
      </c>
      <c r="N657" s="25" t="n">
        <v>61.99</v>
      </c>
      <c r="O657" s="25" t="n">
        <v>157.8</v>
      </c>
    </row>
    <row r="658" ht="14" customHeight="1">
      <c r="A658" s="31" t="n">
        <v>110</v>
      </c>
      <c r="B658" s="29" t="inlineStr">
        <is>
          <t>C0070</t>
        </is>
      </c>
      <c r="C658" s="11" t="inlineStr">
        <is>
          <t>Titan Ventures Ltd</t>
        </is>
      </c>
      <c r="D658" s="11" t="inlineStr">
        <is>
          <t>Consumer &amp; Retail</t>
        </is>
      </c>
      <c r="E658" s="72" t="inlineStr">
        <is>
          <t>Nov-2024</t>
        </is>
      </c>
      <c r="F658" s="33" t="n">
        <v>134.05</v>
      </c>
      <c r="G658" s="33" t="n">
        <v>258.29</v>
      </c>
      <c r="H658" s="13" t="n">
        <v>105.64</v>
      </c>
      <c r="I658" s="33" t="n">
        <v>102.64</v>
      </c>
      <c r="J658" s="33" t="n">
        <v>28.04</v>
      </c>
      <c r="K658" s="75" t="n">
        <v>392.34</v>
      </c>
      <c r="L658" s="33" t="n">
        <v>243.25</v>
      </c>
      <c r="M658" s="33" t="n">
        <v>70.62</v>
      </c>
      <c r="N658" s="33" t="n">
        <v>62.77</v>
      </c>
      <c r="O658" s="33" t="n">
        <v>15.7</v>
      </c>
    </row>
    <row r="659" ht="14" customHeight="1">
      <c r="A659" s="23" t="n">
        <v>110</v>
      </c>
      <c r="B659" s="21" t="inlineStr">
        <is>
          <t>C0070</t>
        </is>
      </c>
      <c r="C659" s="7" t="inlineStr">
        <is>
          <t>Titan Ventures Ltd</t>
        </is>
      </c>
      <c r="D659" s="7" t="inlineStr">
        <is>
          <t>Consumer &amp; Retail</t>
        </is>
      </c>
      <c r="E659" s="74" t="inlineStr">
        <is>
          <t>Dec-2024</t>
        </is>
      </c>
      <c r="F659" s="25" t="n">
        <v>128.85</v>
      </c>
      <c r="G659" s="25" t="n">
        <v>373.57</v>
      </c>
      <c r="H659" s="13" t="n">
        <v>134.3</v>
      </c>
      <c r="I659" s="25" t="n">
        <v>136.7</v>
      </c>
      <c r="J659" s="25" t="n">
        <v>63.07</v>
      </c>
      <c r="K659" s="75" t="n">
        <v>502.42</v>
      </c>
      <c r="L659" s="25" t="n">
        <v>231.11</v>
      </c>
      <c r="M659" s="25" t="n">
        <v>75.36</v>
      </c>
      <c r="N659" s="25" t="n">
        <v>65.31</v>
      </c>
      <c r="O659" s="25" t="n">
        <v>130.64</v>
      </c>
    </row>
    <row r="660" ht="14" customHeight="1">
      <c r="A660" s="31" t="n">
        <v>110</v>
      </c>
      <c r="B660" s="29" t="inlineStr">
        <is>
          <t>C0070</t>
        </is>
      </c>
      <c r="C660" s="11" t="inlineStr">
        <is>
          <t>Titan Ventures Ltd</t>
        </is>
      </c>
      <c r="D660" s="11" t="inlineStr">
        <is>
          <t>Consumer &amp; Retail</t>
        </is>
      </c>
      <c r="E660" s="72" t="inlineStr">
        <is>
          <t>Jan-2025</t>
        </is>
      </c>
      <c r="F660" s="33" t="n">
        <v>135.36</v>
      </c>
      <c r="G660" s="33" t="n">
        <v>350.98</v>
      </c>
      <c r="H660" s="13" t="n">
        <v>73.72</v>
      </c>
      <c r="I660" s="33" t="n">
        <v>194.81</v>
      </c>
      <c r="J660" s="33" t="n">
        <v>78.19</v>
      </c>
      <c r="K660" s="75" t="n">
        <v>486.34</v>
      </c>
      <c r="L660" s="33" t="n">
        <v>316.12</v>
      </c>
      <c r="M660" s="33" t="n">
        <v>160.49</v>
      </c>
      <c r="N660" s="33" t="n">
        <v>87.54000000000001</v>
      </c>
      <c r="O660" s="33" t="n">
        <v>0</v>
      </c>
    </row>
    <row r="661" ht="14" customHeight="1">
      <c r="A661" s="23" t="n">
        <v>110</v>
      </c>
      <c r="B661" s="21" t="inlineStr">
        <is>
          <t>C0070</t>
        </is>
      </c>
      <c r="C661" s="7" t="inlineStr">
        <is>
          <t>Titan Ventures Ltd</t>
        </is>
      </c>
      <c r="D661" s="7" t="inlineStr">
        <is>
          <t>Consumer &amp; Retail</t>
        </is>
      </c>
      <c r="E661" s="74" t="inlineStr">
        <is>
          <t>Feb-2025</t>
        </is>
      </c>
      <c r="F661" s="25" t="n">
        <v>135.36</v>
      </c>
      <c r="G661" s="25" t="n">
        <v>325.01</v>
      </c>
      <c r="H661" s="13" t="n">
        <v>19.08</v>
      </c>
      <c r="I661" s="25" t="n">
        <v>257.08</v>
      </c>
      <c r="J661" s="25" t="n">
        <v>18.23</v>
      </c>
      <c r="K661" s="75" t="n">
        <v>460.37</v>
      </c>
      <c r="L661" s="25" t="n">
        <v>147.32</v>
      </c>
      <c r="M661" s="25" t="n">
        <v>82.87</v>
      </c>
      <c r="N661" s="25" t="n">
        <v>32.23</v>
      </c>
      <c r="O661" s="25" t="n">
        <v>197.95</v>
      </c>
    </row>
    <row r="662" ht="14" customHeight="1">
      <c r="A662" s="31" t="n">
        <v>110</v>
      </c>
      <c r="B662" s="29" t="inlineStr">
        <is>
          <t>C0070</t>
        </is>
      </c>
      <c r="C662" s="11" t="inlineStr">
        <is>
          <t>Titan Ventures Ltd</t>
        </is>
      </c>
      <c r="D662" s="11" t="inlineStr">
        <is>
          <t>Consumer &amp; Retail</t>
        </is>
      </c>
      <c r="E662" s="72" t="inlineStr">
        <is>
          <t>Mar-2025</t>
        </is>
      </c>
      <c r="F662" s="33" t="n">
        <v>134.05</v>
      </c>
      <c r="G662" s="33" t="n">
        <v>235.92</v>
      </c>
      <c r="H662" s="13" t="n">
        <v>28.55</v>
      </c>
      <c r="I662" s="33" t="n">
        <v>77.47</v>
      </c>
      <c r="J662" s="33" t="n">
        <v>116.93</v>
      </c>
      <c r="K662" s="75" t="n">
        <v>369.97</v>
      </c>
      <c r="L662" s="33" t="n">
        <v>210.88</v>
      </c>
      <c r="M662" s="33" t="n">
        <v>118.39</v>
      </c>
      <c r="N662" s="33" t="n">
        <v>18.5</v>
      </c>
      <c r="O662" s="33" t="n">
        <v>22.2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C0099</t>
        </is>
      </c>
      <c r="C3" s="7" t="inlineStr">
        <is>
          <t>Amber Capital Ltd</t>
        </is>
      </c>
      <c r="D3" s="7" t="inlineStr">
        <is>
          <t>Healthcare</t>
        </is>
      </c>
      <c r="E3" s="74" t="inlineStr">
        <is>
          <t>Oct-2024</t>
        </is>
      </c>
      <c r="F3" s="13" t="n">
        <v>26.43</v>
      </c>
      <c r="G3" s="25" t="n">
        <v>-31.79</v>
      </c>
      <c r="H3" s="25" t="n">
        <v>54.01</v>
      </c>
      <c r="I3" s="13" t="n">
        <v>48.65</v>
      </c>
      <c r="J3" s="25" t="n">
        <v>72.62</v>
      </c>
      <c r="K3" s="13" t="n">
        <v>121.27</v>
      </c>
      <c r="L3" s="35" t="n">
        <v>-5.36</v>
      </c>
    </row>
    <row r="4" ht="14" customHeight="1">
      <c r="A4" s="31" t="n">
        <v>1</v>
      </c>
      <c r="B4" s="29" t="inlineStr">
        <is>
          <t>C0099</t>
        </is>
      </c>
      <c r="C4" s="11" t="inlineStr">
        <is>
          <t>Amber Capital Ltd</t>
        </is>
      </c>
      <c r="D4" s="11" t="inlineStr">
        <is>
          <t>Healthcare</t>
        </is>
      </c>
      <c r="E4" s="72" t="inlineStr">
        <is>
          <t>Nov-2024</t>
        </is>
      </c>
      <c r="F4" s="13" t="n">
        <v>83.09999999999999</v>
      </c>
      <c r="G4" s="33" t="n">
        <v>-17.71</v>
      </c>
      <c r="H4" s="33" t="n">
        <v>-21.28</v>
      </c>
      <c r="I4" s="13" t="n">
        <v>44.11</v>
      </c>
      <c r="J4" s="33" t="n">
        <v>121.27</v>
      </c>
      <c r="K4" s="13" t="n">
        <v>165.38</v>
      </c>
      <c r="L4" s="13" t="n">
        <v>65.39</v>
      </c>
    </row>
    <row r="5" ht="14" customHeight="1">
      <c r="A5" s="23" t="n">
        <v>1</v>
      </c>
      <c r="B5" s="21" t="inlineStr">
        <is>
          <t>C0099</t>
        </is>
      </c>
      <c r="C5" s="7" t="inlineStr">
        <is>
          <t>Amber Capital Ltd</t>
        </is>
      </c>
      <c r="D5" s="7" t="inlineStr">
        <is>
          <t>Healthcare</t>
        </is>
      </c>
      <c r="E5" s="74" t="inlineStr">
        <is>
          <t>Dec-2024</t>
        </is>
      </c>
      <c r="F5" s="35" t="n">
        <v>-17.35</v>
      </c>
      <c r="G5" s="25" t="n">
        <v>-46.3</v>
      </c>
      <c r="H5" s="25" t="n">
        <v>38.52</v>
      </c>
      <c r="I5" s="35" t="n">
        <v>-25.13</v>
      </c>
      <c r="J5" s="25" t="n">
        <v>165.38</v>
      </c>
      <c r="K5" s="13" t="n">
        <v>140.25</v>
      </c>
      <c r="L5" s="35" t="n">
        <v>-63.65</v>
      </c>
    </row>
    <row r="6" ht="14" customHeight="1">
      <c r="A6" s="31" t="n">
        <v>1</v>
      </c>
      <c r="B6" s="29" t="inlineStr">
        <is>
          <t>C0099</t>
        </is>
      </c>
      <c r="C6" s="11" t="inlineStr">
        <is>
          <t>Amber Capital Ltd</t>
        </is>
      </c>
      <c r="D6" s="11" t="inlineStr">
        <is>
          <t>Healthcare</t>
        </is>
      </c>
      <c r="E6" s="72" t="inlineStr">
        <is>
          <t>Jan-2025</t>
        </is>
      </c>
      <c r="F6" s="13" t="n">
        <v>60.28</v>
      </c>
      <c r="G6" s="33" t="n">
        <v>-14.96</v>
      </c>
      <c r="H6" s="33" t="n">
        <v>-21.99</v>
      </c>
      <c r="I6" s="13" t="n">
        <v>23.33</v>
      </c>
      <c r="J6" s="33" t="n">
        <v>140.25</v>
      </c>
      <c r="K6" s="13" t="n">
        <v>163.58</v>
      </c>
      <c r="L6" s="13" t="n">
        <v>45.32</v>
      </c>
    </row>
    <row r="7" ht="14" customHeight="1">
      <c r="A7" s="23" t="n">
        <v>1</v>
      </c>
      <c r="B7" s="21" t="inlineStr">
        <is>
          <t>C0099</t>
        </is>
      </c>
      <c r="C7" s="7" t="inlineStr">
        <is>
          <t>Amber Capital Ltd</t>
        </is>
      </c>
      <c r="D7" s="7" t="inlineStr">
        <is>
          <t>Healthcare</t>
        </is>
      </c>
      <c r="E7" s="74" t="inlineStr">
        <is>
          <t>Feb-2025</t>
        </is>
      </c>
      <c r="F7" s="13" t="n">
        <v>57.64</v>
      </c>
      <c r="G7" s="25" t="n">
        <v>-52.2</v>
      </c>
      <c r="H7" s="25" t="n">
        <v>-19.94</v>
      </c>
      <c r="I7" s="35" t="n">
        <v>-14.5</v>
      </c>
      <c r="J7" s="25" t="n">
        <v>163.58</v>
      </c>
      <c r="K7" s="13" t="n">
        <v>149.08</v>
      </c>
      <c r="L7" s="13" t="n">
        <v>5.44</v>
      </c>
    </row>
    <row r="8" ht="14" customHeight="1">
      <c r="A8" s="31" t="n">
        <v>1</v>
      </c>
      <c r="B8" s="29" t="inlineStr">
        <is>
          <t>C0099</t>
        </is>
      </c>
      <c r="C8" s="11" t="inlineStr">
        <is>
          <t>Amber Capital Ltd</t>
        </is>
      </c>
      <c r="D8" s="11" t="inlineStr">
        <is>
          <t>Healthcare</t>
        </is>
      </c>
      <c r="E8" s="72" t="inlineStr">
        <is>
          <t>Mar-2025</t>
        </is>
      </c>
      <c r="F8" s="13" t="n">
        <v>5.57</v>
      </c>
      <c r="G8" s="33" t="n">
        <v>-32.56</v>
      </c>
      <c r="H8" s="33" t="n">
        <v>8.85</v>
      </c>
      <c r="I8" s="35" t="n">
        <v>-18.14</v>
      </c>
      <c r="J8" s="33" t="n">
        <v>149.08</v>
      </c>
      <c r="K8" s="13" t="n">
        <v>130.94</v>
      </c>
      <c r="L8" s="35" t="n">
        <v>-26.99</v>
      </c>
    </row>
    <row r="9" ht="14" customHeight="1">
      <c r="A9" s="23" t="n">
        <v>2</v>
      </c>
      <c r="B9" s="21" t="inlineStr">
        <is>
          <t>C0028</t>
        </is>
      </c>
      <c r="C9" s="7" t="inlineStr">
        <is>
          <t>Bliss Labs Pvt Ltd</t>
        </is>
      </c>
      <c r="D9" s="7" t="inlineStr">
        <is>
          <t>Consumer &amp; Retail</t>
        </is>
      </c>
      <c r="E9" s="74" t="inlineStr">
        <is>
          <t>Oct-2024</t>
        </is>
      </c>
      <c r="F9" s="13" t="n">
        <v>119.83</v>
      </c>
      <c r="G9" s="25" t="n">
        <v>-22.85</v>
      </c>
      <c r="H9" s="25" t="n">
        <v>21.8</v>
      </c>
      <c r="I9" s="13" t="n">
        <v>118.78</v>
      </c>
      <c r="J9" s="25" t="n">
        <v>115.73</v>
      </c>
      <c r="K9" s="13" t="n">
        <v>234.51</v>
      </c>
      <c r="L9" s="13" t="n">
        <v>96.98</v>
      </c>
    </row>
    <row r="10" ht="14" customHeight="1">
      <c r="A10" s="31" t="n">
        <v>2</v>
      </c>
      <c r="B10" s="29" t="inlineStr">
        <is>
          <t>C0028</t>
        </is>
      </c>
      <c r="C10" s="11" t="inlineStr">
        <is>
          <t>Bliss Labs Pvt Ltd</t>
        </is>
      </c>
      <c r="D10" s="11" t="inlineStr">
        <is>
          <t>Consumer &amp; Retail</t>
        </is>
      </c>
      <c r="E10" s="72" t="inlineStr">
        <is>
          <t>Nov-2024</t>
        </is>
      </c>
      <c r="F10" s="13" t="n">
        <v>85.09999999999999</v>
      </c>
      <c r="G10" s="33" t="n">
        <v>-14.47</v>
      </c>
      <c r="H10" s="33" t="n">
        <v>28.84</v>
      </c>
      <c r="I10" s="13" t="n">
        <v>99.47</v>
      </c>
      <c r="J10" s="33" t="n">
        <v>234.51</v>
      </c>
      <c r="K10" s="13" t="n">
        <v>333.98</v>
      </c>
      <c r="L10" s="13" t="n">
        <v>70.63</v>
      </c>
    </row>
    <row r="11" ht="14" customHeight="1">
      <c r="A11" s="23" t="n">
        <v>2</v>
      </c>
      <c r="B11" s="21" t="inlineStr">
        <is>
          <t>C0028</t>
        </is>
      </c>
      <c r="C11" s="7" t="inlineStr">
        <is>
          <t>Bliss Labs Pvt Ltd</t>
        </is>
      </c>
      <c r="D11" s="7" t="inlineStr">
        <is>
          <t>Consumer &amp; Retail</t>
        </is>
      </c>
      <c r="E11" s="74" t="inlineStr">
        <is>
          <t>Dec-2024</t>
        </is>
      </c>
      <c r="F11" s="13" t="n">
        <v>73.02</v>
      </c>
      <c r="G11" s="25" t="n">
        <v>-33.22</v>
      </c>
      <c r="H11" s="25" t="n">
        <v>36.36</v>
      </c>
      <c r="I11" s="13" t="n">
        <v>76.16</v>
      </c>
      <c r="J11" s="25" t="n">
        <v>333.98</v>
      </c>
      <c r="K11" s="13" t="n">
        <v>410.14</v>
      </c>
      <c r="L11" s="13" t="n">
        <v>39.8</v>
      </c>
    </row>
    <row r="12" ht="14" customHeight="1">
      <c r="A12" s="31" t="n">
        <v>2</v>
      </c>
      <c r="B12" s="29" t="inlineStr">
        <is>
          <t>C0028</t>
        </is>
      </c>
      <c r="C12" s="11" t="inlineStr">
        <is>
          <t>Bliss Labs Pvt Ltd</t>
        </is>
      </c>
      <c r="D12" s="11" t="inlineStr">
        <is>
          <t>Consumer &amp; Retail</t>
        </is>
      </c>
      <c r="E12" s="72" t="inlineStr">
        <is>
          <t>Jan-2025</t>
        </is>
      </c>
      <c r="F12" s="35" t="n">
        <v>-12.5</v>
      </c>
      <c r="G12" s="33" t="n">
        <v>-29.56</v>
      </c>
      <c r="H12" s="33" t="n">
        <v>-1.45</v>
      </c>
      <c r="I12" s="35" t="n">
        <v>-43.51</v>
      </c>
      <c r="J12" s="33" t="n">
        <v>410.14</v>
      </c>
      <c r="K12" s="13" t="n">
        <v>366.63</v>
      </c>
      <c r="L12" s="35" t="n">
        <v>-42.06</v>
      </c>
    </row>
    <row r="13" ht="14" customHeight="1">
      <c r="A13" s="23" t="n">
        <v>2</v>
      </c>
      <c r="B13" s="21" t="inlineStr">
        <is>
          <t>C0028</t>
        </is>
      </c>
      <c r="C13" s="7" t="inlineStr">
        <is>
          <t>Bliss Labs Pvt Ltd</t>
        </is>
      </c>
      <c r="D13" s="7" t="inlineStr">
        <is>
          <t>Consumer &amp; Retail</t>
        </is>
      </c>
      <c r="E13" s="74" t="inlineStr">
        <is>
          <t>Feb-2025</t>
        </is>
      </c>
      <c r="F13" s="13" t="n">
        <v>16.49</v>
      </c>
      <c r="G13" s="25" t="n">
        <v>-7.31</v>
      </c>
      <c r="H13" s="25" t="n">
        <v>19.65</v>
      </c>
      <c r="I13" s="13" t="n">
        <v>28.83</v>
      </c>
      <c r="J13" s="25" t="n">
        <v>366.63</v>
      </c>
      <c r="K13" s="13" t="n">
        <v>395.46</v>
      </c>
      <c r="L13" s="13" t="n">
        <v>9.18</v>
      </c>
    </row>
    <row r="14" ht="14" customHeight="1">
      <c r="A14" s="31" t="n">
        <v>2</v>
      </c>
      <c r="B14" s="29" t="inlineStr">
        <is>
          <t>C0028</t>
        </is>
      </c>
      <c r="C14" s="11" t="inlineStr">
        <is>
          <t>Bliss Labs Pvt Ltd</t>
        </is>
      </c>
      <c r="D14" s="11" t="inlineStr">
        <is>
          <t>Consumer &amp; Retail</t>
        </is>
      </c>
      <c r="E14" s="72" t="inlineStr">
        <is>
          <t>Mar-2025</t>
        </is>
      </c>
      <c r="F14" s="13" t="n">
        <v>104.07</v>
      </c>
      <c r="G14" s="33" t="n">
        <v>-38.1</v>
      </c>
      <c r="H14" s="33" t="n">
        <v>37.74</v>
      </c>
      <c r="I14" s="13" t="n">
        <v>103.71</v>
      </c>
      <c r="J14" s="33" t="n">
        <v>395.46</v>
      </c>
      <c r="K14" s="13" t="n">
        <v>499.17</v>
      </c>
      <c r="L14" s="13" t="n">
        <v>65.97</v>
      </c>
    </row>
    <row r="15" ht="14" customHeight="1">
      <c r="A15" s="23" t="n">
        <v>3</v>
      </c>
      <c r="B15" s="21" t="inlineStr">
        <is>
          <t>C0071</t>
        </is>
      </c>
      <c r="C15" s="7" t="inlineStr">
        <is>
          <t>Bharat Group Pvt Ltd</t>
        </is>
      </c>
      <c r="D15" s="7" t="inlineStr">
        <is>
          <t>Consumer &amp; Retail</t>
        </is>
      </c>
      <c r="E15" s="74" t="inlineStr">
        <is>
          <t>Oct-2024</t>
        </is>
      </c>
      <c r="F15" s="13" t="n">
        <v>36.44</v>
      </c>
      <c r="G15" s="25" t="n">
        <v>-45.94</v>
      </c>
      <c r="H15" s="25" t="n">
        <v>3.3</v>
      </c>
      <c r="I15" s="35" t="n">
        <v>-6.2</v>
      </c>
      <c r="J15" s="25" t="n">
        <v>21.25</v>
      </c>
      <c r="K15" s="13" t="n">
        <v>15.05</v>
      </c>
      <c r="L15" s="35" t="n">
        <v>-9.5</v>
      </c>
    </row>
    <row r="16" ht="14" customHeight="1">
      <c r="A16" s="31" t="n">
        <v>3</v>
      </c>
      <c r="B16" s="29" t="inlineStr">
        <is>
          <t>C0071</t>
        </is>
      </c>
      <c r="C16" s="11" t="inlineStr">
        <is>
          <t>Bharat Group Pvt Ltd</t>
        </is>
      </c>
      <c r="D16" s="11" t="inlineStr">
        <is>
          <t>Consumer &amp; Retail</t>
        </is>
      </c>
      <c r="E16" s="72" t="inlineStr">
        <is>
          <t>Nov-2024</t>
        </is>
      </c>
      <c r="F16" s="13" t="n">
        <v>9.279999999999999</v>
      </c>
      <c r="G16" s="33" t="n">
        <v>-51.89</v>
      </c>
      <c r="H16" s="33" t="n">
        <v>-23.21</v>
      </c>
      <c r="I16" s="35" t="n">
        <v>-65.81999999999999</v>
      </c>
      <c r="J16" s="33" t="n">
        <v>15.05</v>
      </c>
      <c r="K16" s="13" t="n">
        <v>0</v>
      </c>
      <c r="L16" s="35" t="n">
        <v>-42.61</v>
      </c>
    </row>
    <row r="17" ht="14" customHeight="1">
      <c r="A17" s="23" t="n">
        <v>3</v>
      </c>
      <c r="B17" s="21" t="inlineStr">
        <is>
          <t>C0071</t>
        </is>
      </c>
      <c r="C17" s="7" t="inlineStr">
        <is>
          <t>Bharat Group Pvt Ltd</t>
        </is>
      </c>
      <c r="D17" s="7" t="inlineStr">
        <is>
          <t>Consumer &amp; Retail</t>
        </is>
      </c>
      <c r="E17" s="74" t="inlineStr">
        <is>
          <t>Dec-2024</t>
        </is>
      </c>
      <c r="F17" s="13" t="n">
        <v>59.17</v>
      </c>
      <c r="G17" s="25" t="n">
        <v>-35.95</v>
      </c>
      <c r="H17" s="25" t="n">
        <v>25.23</v>
      </c>
      <c r="I17" s="13" t="n">
        <v>48.45</v>
      </c>
      <c r="J17" s="25" t="n">
        <v>0</v>
      </c>
      <c r="K17" s="13" t="n">
        <v>48.45</v>
      </c>
      <c r="L17" s="13" t="n">
        <v>23.22</v>
      </c>
    </row>
    <row r="18" ht="14" customHeight="1">
      <c r="A18" s="31" t="n">
        <v>3</v>
      </c>
      <c r="B18" s="29" t="inlineStr">
        <is>
          <t>C0071</t>
        </is>
      </c>
      <c r="C18" s="11" t="inlineStr">
        <is>
          <t>Bharat Group Pvt Ltd</t>
        </is>
      </c>
      <c r="D18" s="11" t="inlineStr">
        <is>
          <t>Consumer &amp; Retail</t>
        </is>
      </c>
      <c r="E18" s="72" t="inlineStr">
        <is>
          <t>Jan-2025</t>
        </is>
      </c>
      <c r="F18" s="13" t="n">
        <v>101.87</v>
      </c>
      <c r="G18" s="33" t="n">
        <v>-19.96</v>
      </c>
      <c r="H18" s="33" t="n">
        <v>4.26</v>
      </c>
      <c r="I18" s="13" t="n">
        <v>86.17</v>
      </c>
      <c r="J18" s="33" t="n">
        <v>48.45</v>
      </c>
      <c r="K18" s="13" t="n">
        <v>134.62</v>
      </c>
      <c r="L18" s="13" t="n">
        <v>81.91</v>
      </c>
    </row>
    <row r="19" ht="14" customHeight="1">
      <c r="A19" s="23" t="n">
        <v>3</v>
      </c>
      <c r="B19" s="21" t="inlineStr">
        <is>
          <t>C0071</t>
        </is>
      </c>
      <c r="C19" s="7" t="inlineStr">
        <is>
          <t>Bharat Group Pvt Ltd</t>
        </is>
      </c>
      <c r="D19" s="7" t="inlineStr">
        <is>
          <t>Consumer &amp; Retail</t>
        </is>
      </c>
      <c r="E19" s="74" t="inlineStr">
        <is>
          <t>Feb-2025</t>
        </is>
      </c>
      <c r="F19" s="13" t="n">
        <v>51.36</v>
      </c>
      <c r="G19" s="25" t="n">
        <v>-64.47</v>
      </c>
      <c r="H19" s="25" t="n">
        <v>4.68</v>
      </c>
      <c r="I19" s="35" t="n">
        <v>-8.43</v>
      </c>
      <c r="J19" s="25" t="n">
        <v>134.62</v>
      </c>
      <c r="K19" s="13" t="n">
        <v>126.19</v>
      </c>
      <c r="L19" s="35" t="n">
        <v>-13.11</v>
      </c>
    </row>
    <row r="20" ht="14" customHeight="1">
      <c r="A20" s="31" t="n">
        <v>3</v>
      </c>
      <c r="B20" s="29" t="inlineStr">
        <is>
          <t>C0071</t>
        </is>
      </c>
      <c r="C20" s="11" t="inlineStr">
        <is>
          <t>Bharat Group Pvt Ltd</t>
        </is>
      </c>
      <c r="D20" s="11" t="inlineStr">
        <is>
          <t>Consumer &amp; Retail</t>
        </is>
      </c>
      <c r="E20" s="72" t="inlineStr">
        <is>
          <t>Mar-2025</t>
        </is>
      </c>
      <c r="F20" s="13" t="n">
        <v>91.95</v>
      </c>
      <c r="G20" s="33" t="n">
        <v>-30.22</v>
      </c>
      <c r="H20" s="33" t="n">
        <v>-21.78</v>
      </c>
      <c r="I20" s="13" t="n">
        <v>39.95</v>
      </c>
      <c r="J20" s="33" t="n">
        <v>126.19</v>
      </c>
      <c r="K20" s="13" t="n">
        <v>166.14</v>
      </c>
      <c r="L20" s="13" t="n">
        <v>61.73</v>
      </c>
    </row>
    <row r="21" ht="14" customHeight="1">
      <c r="A21" s="23" t="n">
        <v>4</v>
      </c>
      <c r="B21" s="21" t="inlineStr">
        <is>
          <t>C0085</t>
        </is>
      </c>
      <c r="C21" s="7" t="inlineStr">
        <is>
          <t>Omega Energy Pvt Ltd</t>
        </is>
      </c>
      <c r="D21" s="7" t="inlineStr">
        <is>
          <t>Technology</t>
        </is>
      </c>
      <c r="E21" s="74" t="inlineStr">
        <is>
          <t>Oct-2024</t>
        </is>
      </c>
      <c r="F21" s="13" t="n">
        <v>31.3</v>
      </c>
      <c r="G21" s="25" t="n">
        <v>-26.19</v>
      </c>
      <c r="H21" s="25" t="n">
        <v>14.02</v>
      </c>
      <c r="I21" s="13" t="n">
        <v>19.13</v>
      </c>
      <c r="J21" s="25" t="n">
        <v>93.88</v>
      </c>
      <c r="K21" s="13" t="n">
        <v>113.01</v>
      </c>
      <c r="L21" s="13" t="n">
        <v>5.11</v>
      </c>
    </row>
    <row r="22" ht="14" customHeight="1">
      <c r="A22" s="31" t="n">
        <v>4</v>
      </c>
      <c r="B22" s="29" t="inlineStr">
        <is>
          <t>C0085</t>
        </is>
      </c>
      <c r="C22" s="11" t="inlineStr">
        <is>
          <t>Omega Energy Pvt Ltd</t>
        </is>
      </c>
      <c r="D22" s="11" t="inlineStr">
        <is>
          <t>Technology</t>
        </is>
      </c>
      <c r="E22" s="72" t="inlineStr">
        <is>
          <t>Nov-2024</t>
        </is>
      </c>
      <c r="F22" s="13" t="n">
        <v>6.27</v>
      </c>
      <c r="G22" s="33" t="n">
        <v>-68.73</v>
      </c>
      <c r="H22" s="33" t="n">
        <v>52.59</v>
      </c>
      <c r="I22" s="35" t="n">
        <v>-9.869999999999999</v>
      </c>
      <c r="J22" s="33" t="n">
        <v>113.01</v>
      </c>
      <c r="K22" s="13" t="n">
        <v>103.14</v>
      </c>
      <c r="L22" s="35" t="n">
        <v>-62.46</v>
      </c>
    </row>
    <row r="23" ht="14" customHeight="1">
      <c r="A23" s="23" t="n">
        <v>4</v>
      </c>
      <c r="B23" s="21" t="inlineStr">
        <is>
          <t>C0085</t>
        </is>
      </c>
      <c r="C23" s="7" t="inlineStr">
        <is>
          <t>Omega Energy Pvt Ltd</t>
        </is>
      </c>
      <c r="D23" s="7" t="inlineStr">
        <is>
          <t>Technology</t>
        </is>
      </c>
      <c r="E23" s="74" t="inlineStr">
        <is>
          <t>Dec-2024</t>
        </is>
      </c>
      <c r="F23" s="35" t="n">
        <v>-8.5</v>
      </c>
      <c r="G23" s="25" t="n">
        <v>-40.28</v>
      </c>
      <c r="H23" s="25" t="n">
        <v>-18.7</v>
      </c>
      <c r="I23" s="35" t="n">
        <v>-67.48</v>
      </c>
      <c r="J23" s="25" t="n">
        <v>103.14</v>
      </c>
      <c r="K23" s="13" t="n">
        <v>35.66</v>
      </c>
      <c r="L23" s="35" t="n">
        <v>-48.78</v>
      </c>
    </row>
    <row r="24" ht="14" customHeight="1">
      <c r="A24" s="31" t="n">
        <v>4</v>
      </c>
      <c r="B24" s="29" t="inlineStr">
        <is>
          <t>C0085</t>
        </is>
      </c>
      <c r="C24" s="11" t="inlineStr">
        <is>
          <t>Omega Energy Pvt Ltd</t>
        </is>
      </c>
      <c r="D24" s="11" t="inlineStr">
        <is>
          <t>Technology</t>
        </is>
      </c>
      <c r="E24" s="72" t="inlineStr">
        <is>
          <t>Jan-2025</t>
        </is>
      </c>
      <c r="F24" s="13" t="n">
        <v>64.62</v>
      </c>
      <c r="G24" s="33" t="n">
        <v>-56.81</v>
      </c>
      <c r="H24" s="33" t="n">
        <v>-2.73</v>
      </c>
      <c r="I24" s="13" t="n">
        <v>5.08</v>
      </c>
      <c r="J24" s="33" t="n">
        <v>35.66</v>
      </c>
      <c r="K24" s="13" t="n">
        <v>40.74</v>
      </c>
      <c r="L24" s="13" t="n">
        <v>7.81</v>
      </c>
    </row>
    <row r="25" ht="14" customHeight="1">
      <c r="A25" s="23" t="n">
        <v>4</v>
      </c>
      <c r="B25" s="21" t="inlineStr">
        <is>
          <t>C0085</t>
        </is>
      </c>
      <c r="C25" s="7" t="inlineStr">
        <is>
          <t>Omega Energy Pvt Ltd</t>
        </is>
      </c>
      <c r="D25" s="7" t="inlineStr">
        <is>
          <t>Technology</t>
        </is>
      </c>
      <c r="E25" s="74" t="inlineStr">
        <is>
          <t>Feb-2025</t>
        </is>
      </c>
      <c r="F25" s="13" t="n">
        <v>28.37</v>
      </c>
      <c r="G25" s="25" t="n">
        <v>-64.78</v>
      </c>
      <c r="H25" s="25" t="n">
        <v>42.58</v>
      </c>
      <c r="I25" s="13" t="n">
        <v>6.17</v>
      </c>
      <c r="J25" s="25" t="n">
        <v>40.74</v>
      </c>
      <c r="K25" s="13" t="n">
        <v>46.91</v>
      </c>
      <c r="L25" s="35" t="n">
        <v>-36.41</v>
      </c>
    </row>
    <row r="26" ht="14" customHeight="1">
      <c r="A26" s="31" t="n">
        <v>4</v>
      </c>
      <c r="B26" s="29" t="inlineStr">
        <is>
          <t>C0085</t>
        </is>
      </c>
      <c r="C26" s="11" t="inlineStr">
        <is>
          <t>Omega Energy Pvt Ltd</t>
        </is>
      </c>
      <c r="D26" s="11" t="inlineStr">
        <is>
          <t>Technology</t>
        </is>
      </c>
      <c r="E26" s="72" t="inlineStr">
        <is>
          <t>Mar-2025</t>
        </is>
      </c>
      <c r="F26" s="13" t="n">
        <v>100.4</v>
      </c>
      <c r="G26" s="33" t="n">
        <v>-20.5</v>
      </c>
      <c r="H26" s="33" t="n">
        <v>-20.65</v>
      </c>
      <c r="I26" s="13" t="n">
        <v>59.25</v>
      </c>
      <c r="J26" s="33" t="n">
        <v>46.91</v>
      </c>
      <c r="K26" s="13" t="n">
        <v>106.16</v>
      </c>
      <c r="L26" s="13" t="n">
        <v>79.90000000000001</v>
      </c>
    </row>
    <row r="27" ht="14" customHeight="1">
      <c r="A27" s="23" t="n">
        <v>5</v>
      </c>
      <c r="B27" s="21" t="inlineStr">
        <is>
          <t>C0005</t>
        </is>
      </c>
      <c r="C27" s="7" t="inlineStr">
        <is>
          <t>Alpha Logistics Ltd</t>
        </is>
      </c>
      <c r="D27" s="7" t="inlineStr">
        <is>
          <t>Healthcare</t>
        </is>
      </c>
      <c r="E27" s="74" t="inlineStr">
        <is>
          <t>Oct-2024</t>
        </is>
      </c>
      <c r="F27" s="35" t="n">
        <v>-9.300000000000001</v>
      </c>
      <c r="G27" s="25" t="n">
        <v>-32.04</v>
      </c>
      <c r="H27" s="25" t="n">
        <v>8.74</v>
      </c>
      <c r="I27" s="35" t="n">
        <v>-32.6</v>
      </c>
      <c r="J27" s="25" t="n">
        <v>126.09</v>
      </c>
      <c r="K27" s="13" t="n">
        <v>93.48999999999999</v>
      </c>
      <c r="L27" s="35" t="n">
        <v>-41.34</v>
      </c>
    </row>
    <row r="28" ht="14" customHeight="1">
      <c r="A28" s="31" t="n">
        <v>5</v>
      </c>
      <c r="B28" s="29" t="inlineStr">
        <is>
          <t>C0005</t>
        </is>
      </c>
      <c r="C28" s="11" t="inlineStr">
        <is>
          <t>Alpha Logistics Ltd</t>
        </is>
      </c>
      <c r="D28" s="11" t="inlineStr">
        <is>
          <t>Healthcare</t>
        </is>
      </c>
      <c r="E28" s="72" t="inlineStr">
        <is>
          <t>Nov-2024</t>
        </is>
      </c>
      <c r="F28" s="13" t="n">
        <v>12.34</v>
      </c>
      <c r="G28" s="33" t="n">
        <v>-19.95</v>
      </c>
      <c r="H28" s="33" t="n">
        <v>13.56</v>
      </c>
      <c r="I28" s="13" t="n">
        <v>5.95</v>
      </c>
      <c r="J28" s="33" t="n">
        <v>93.48999999999999</v>
      </c>
      <c r="K28" s="13" t="n">
        <v>99.44</v>
      </c>
      <c r="L28" s="35" t="n">
        <v>-7.61</v>
      </c>
    </row>
    <row r="29" ht="14" customHeight="1">
      <c r="A29" s="23" t="n">
        <v>5</v>
      </c>
      <c r="B29" s="21" t="inlineStr">
        <is>
          <t>C0005</t>
        </is>
      </c>
      <c r="C29" s="7" t="inlineStr">
        <is>
          <t>Alpha Logistics Ltd</t>
        </is>
      </c>
      <c r="D29" s="7" t="inlineStr">
        <is>
          <t>Healthcare</t>
        </is>
      </c>
      <c r="E29" s="74" t="inlineStr">
        <is>
          <t>Dec-2024</t>
        </is>
      </c>
      <c r="F29" s="35" t="n">
        <v>-19.46</v>
      </c>
      <c r="G29" s="25" t="n">
        <v>-45.78</v>
      </c>
      <c r="H29" s="25" t="n">
        <v>-11.26</v>
      </c>
      <c r="I29" s="35" t="n">
        <v>-76.5</v>
      </c>
      <c r="J29" s="25" t="n">
        <v>99.44</v>
      </c>
      <c r="K29" s="13" t="n">
        <v>22.94</v>
      </c>
      <c r="L29" s="35" t="n">
        <v>-65.23999999999999</v>
      </c>
    </row>
    <row r="30" ht="14" customHeight="1">
      <c r="A30" s="31" t="n">
        <v>5</v>
      </c>
      <c r="B30" s="29" t="inlineStr">
        <is>
          <t>C0005</t>
        </is>
      </c>
      <c r="C30" s="11" t="inlineStr">
        <is>
          <t>Alpha Logistics Ltd</t>
        </is>
      </c>
      <c r="D30" s="11" t="inlineStr">
        <is>
          <t>Healthcare</t>
        </is>
      </c>
      <c r="E30" s="72" t="inlineStr">
        <is>
          <t>Jan-2025</t>
        </is>
      </c>
      <c r="F30" s="13" t="n">
        <v>66.65000000000001</v>
      </c>
      <c r="G30" s="33" t="n">
        <v>-13.5</v>
      </c>
      <c r="H30" s="33" t="n">
        <v>29.15</v>
      </c>
      <c r="I30" s="13" t="n">
        <v>82.3</v>
      </c>
      <c r="J30" s="33" t="n">
        <v>22.94</v>
      </c>
      <c r="K30" s="13" t="n">
        <v>105.24</v>
      </c>
      <c r="L30" s="13" t="n">
        <v>53.15</v>
      </c>
    </row>
    <row r="31" ht="14" customHeight="1">
      <c r="A31" s="23" t="n">
        <v>5</v>
      </c>
      <c r="B31" s="21" t="inlineStr">
        <is>
          <t>C0005</t>
        </is>
      </c>
      <c r="C31" s="7" t="inlineStr">
        <is>
          <t>Alpha Logistics Ltd</t>
        </is>
      </c>
      <c r="D31" s="7" t="inlineStr">
        <is>
          <t>Healthcare</t>
        </is>
      </c>
      <c r="E31" s="74" t="inlineStr">
        <is>
          <t>Feb-2025</t>
        </is>
      </c>
      <c r="F31" s="13" t="n">
        <v>74.31</v>
      </c>
      <c r="G31" s="25" t="n">
        <v>-11.12</v>
      </c>
      <c r="H31" s="25" t="n">
        <v>12.75</v>
      </c>
      <c r="I31" s="13" t="n">
        <v>75.94</v>
      </c>
      <c r="J31" s="25" t="n">
        <v>105.24</v>
      </c>
      <c r="K31" s="13" t="n">
        <v>181.18</v>
      </c>
      <c r="L31" s="13" t="n">
        <v>63.19</v>
      </c>
    </row>
    <row r="32" ht="14" customHeight="1">
      <c r="A32" s="31" t="n">
        <v>5</v>
      </c>
      <c r="B32" s="29" t="inlineStr">
        <is>
          <t>C0005</t>
        </is>
      </c>
      <c r="C32" s="11" t="inlineStr">
        <is>
          <t>Alpha Logistics Ltd</t>
        </is>
      </c>
      <c r="D32" s="11" t="inlineStr">
        <is>
          <t>Healthcare</t>
        </is>
      </c>
      <c r="E32" s="72" t="inlineStr">
        <is>
          <t>Mar-2025</t>
        </is>
      </c>
      <c r="F32" s="13" t="n">
        <v>27.91</v>
      </c>
      <c r="G32" s="33" t="n">
        <v>-69.54000000000001</v>
      </c>
      <c r="H32" s="33" t="n">
        <v>-13.03</v>
      </c>
      <c r="I32" s="35" t="n">
        <v>-54.66</v>
      </c>
      <c r="J32" s="33" t="n">
        <v>181.18</v>
      </c>
      <c r="K32" s="13" t="n">
        <v>126.52</v>
      </c>
      <c r="L32" s="35" t="n">
        <v>-41.63</v>
      </c>
    </row>
    <row r="33" ht="14" customHeight="1">
      <c r="A33" s="23" t="n">
        <v>6</v>
      </c>
      <c r="B33" s="21" t="inlineStr">
        <is>
          <t>C0025</t>
        </is>
      </c>
      <c r="C33" s="7" t="inlineStr">
        <is>
          <t>Falcon Solutions Pvt Ltd</t>
        </is>
      </c>
      <c r="D33" s="7" t="inlineStr">
        <is>
          <t>Consumer &amp; Retail</t>
        </is>
      </c>
      <c r="E33" s="74" t="inlineStr">
        <is>
          <t>Oct-2024</t>
        </is>
      </c>
      <c r="F33" s="13" t="n">
        <v>104.85</v>
      </c>
      <c r="G33" s="25" t="n">
        <v>-20.88</v>
      </c>
      <c r="H33" s="25" t="n">
        <v>31.94</v>
      </c>
      <c r="I33" s="13" t="n">
        <v>115.91</v>
      </c>
      <c r="J33" s="25" t="n">
        <v>105.13</v>
      </c>
      <c r="K33" s="13" t="n">
        <v>221.04</v>
      </c>
      <c r="L33" s="13" t="n">
        <v>83.97</v>
      </c>
    </row>
    <row r="34" ht="14" customHeight="1">
      <c r="A34" s="31" t="n">
        <v>6</v>
      </c>
      <c r="B34" s="29" t="inlineStr">
        <is>
          <t>C0025</t>
        </is>
      </c>
      <c r="C34" s="11" t="inlineStr">
        <is>
          <t>Falcon Solutions Pvt Ltd</t>
        </is>
      </c>
      <c r="D34" s="11" t="inlineStr">
        <is>
          <t>Consumer &amp; Retail</t>
        </is>
      </c>
      <c r="E34" s="72" t="inlineStr">
        <is>
          <t>Nov-2024</t>
        </is>
      </c>
      <c r="F34" s="35" t="n">
        <v>-14.66</v>
      </c>
      <c r="G34" s="33" t="n">
        <v>-28.07</v>
      </c>
      <c r="H34" s="33" t="n">
        <v>30.03</v>
      </c>
      <c r="I34" s="35" t="n">
        <v>-12.7</v>
      </c>
      <c r="J34" s="33" t="n">
        <v>221.04</v>
      </c>
      <c r="K34" s="13" t="n">
        <v>208.34</v>
      </c>
      <c r="L34" s="35" t="n">
        <v>-42.73</v>
      </c>
    </row>
    <row r="35" ht="14" customHeight="1">
      <c r="A35" s="23" t="n">
        <v>6</v>
      </c>
      <c r="B35" s="21" t="inlineStr">
        <is>
          <t>C0025</t>
        </is>
      </c>
      <c r="C35" s="7" t="inlineStr">
        <is>
          <t>Falcon Solutions Pvt Ltd</t>
        </is>
      </c>
      <c r="D35" s="7" t="inlineStr">
        <is>
          <t>Consumer &amp; Retail</t>
        </is>
      </c>
      <c r="E35" s="74" t="inlineStr">
        <is>
          <t>Dec-2024</t>
        </is>
      </c>
      <c r="F35" s="13" t="n">
        <v>68.08</v>
      </c>
      <c r="G35" s="25" t="n">
        <v>-40.87</v>
      </c>
      <c r="H35" s="25" t="n">
        <v>46.27</v>
      </c>
      <c r="I35" s="13" t="n">
        <v>73.48</v>
      </c>
      <c r="J35" s="25" t="n">
        <v>208.34</v>
      </c>
      <c r="K35" s="13" t="n">
        <v>281.82</v>
      </c>
      <c r="L35" s="13" t="n">
        <v>27.21</v>
      </c>
    </row>
    <row r="36" ht="14" customHeight="1">
      <c r="A36" s="31" t="n">
        <v>6</v>
      </c>
      <c r="B36" s="29" t="inlineStr">
        <is>
          <t>C0025</t>
        </is>
      </c>
      <c r="C36" s="11" t="inlineStr">
        <is>
          <t>Falcon Solutions Pvt Ltd</t>
        </is>
      </c>
      <c r="D36" s="11" t="inlineStr">
        <is>
          <t>Consumer &amp; Retail</t>
        </is>
      </c>
      <c r="E36" s="72" t="inlineStr">
        <is>
          <t>Jan-2025</t>
        </is>
      </c>
      <c r="F36" s="13" t="n">
        <v>57.87</v>
      </c>
      <c r="G36" s="33" t="n">
        <v>-27.86</v>
      </c>
      <c r="H36" s="33" t="n">
        <v>56.08</v>
      </c>
      <c r="I36" s="13" t="n">
        <v>86.09</v>
      </c>
      <c r="J36" s="33" t="n">
        <v>281.82</v>
      </c>
      <c r="K36" s="13" t="n">
        <v>367.91</v>
      </c>
      <c r="L36" s="13" t="n">
        <v>30.01</v>
      </c>
    </row>
    <row r="37" ht="14" customHeight="1">
      <c r="A37" s="23" t="n">
        <v>6</v>
      </c>
      <c r="B37" s="21" t="inlineStr">
        <is>
          <t>C0025</t>
        </is>
      </c>
      <c r="C37" s="7" t="inlineStr">
        <is>
          <t>Falcon Solutions Pvt Ltd</t>
        </is>
      </c>
      <c r="D37" s="7" t="inlineStr">
        <is>
          <t>Consumer &amp; Retail</t>
        </is>
      </c>
      <c r="E37" s="74" t="inlineStr">
        <is>
          <t>Feb-2025</t>
        </is>
      </c>
      <c r="F37" s="13" t="n">
        <v>86.26000000000001</v>
      </c>
      <c r="G37" s="25" t="n">
        <v>-9.630000000000001</v>
      </c>
      <c r="H37" s="25" t="n">
        <v>12.96</v>
      </c>
      <c r="I37" s="13" t="n">
        <v>89.59</v>
      </c>
      <c r="J37" s="25" t="n">
        <v>367.91</v>
      </c>
      <c r="K37" s="13" t="n">
        <v>457.5</v>
      </c>
      <c r="L37" s="13" t="n">
        <v>76.63</v>
      </c>
    </row>
    <row r="38" ht="14" customHeight="1">
      <c r="A38" s="31" t="n">
        <v>6</v>
      </c>
      <c r="B38" s="29" t="inlineStr">
        <is>
          <t>C0025</t>
        </is>
      </c>
      <c r="C38" s="11" t="inlineStr">
        <is>
          <t>Falcon Solutions Pvt Ltd</t>
        </is>
      </c>
      <c r="D38" s="11" t="inlineStr">
        <is>
          <t>Consumer &amp; Retail</t>
        </is>
      </c>
      <c r="E38" s="72" t="inlineStr">
        <is>
          <t>Mar-2025</t>
        </is>
      </c>
      <c r="F38" s="35" t="n">
        <v>-18.58</v>
      </c>
      <c r="G38" s="33" t="n">
        <v>-41.47</v>
      </c>
      <c r="H38" s="33" t="n">
        <v>-5.04</v>
      </c>
      <c r="I38" s="35" t="n">
        <v>-65.09</v>
      </c>
      <c r="J38" s="33" t="n">
        <v>457.5</v>
      </c>
      <c r="K38" s="13" t="n">
        <v>392.41</v>
      </c>
      <c r="L38" s="35" t="n">
        <v>-60.05</v>
      </c>
    </row>
    <row r="39" ht="14" customHeight="1">
      <c r="A39" s="23" t="n">
        <v>7</v>
      </c>
      <c r="B39" s="21" t="inlineStr">
        <is>
          <t>C0087</t>
        </is>
      </c>
      <c r="C39" s="7" t="inlineStr">
        <is>
          <t>Yuga Pharma Ltd</t>
        </is>
      </c>
      <c r="D39" s="7" t="inlineStr">
        <is>
          <t>Consumer &amp; Retail</t>
        </is>
      </c>
      <c r="E39" s="74" t="inlineStr">
        <is>
          <t>Oct-2024</t>
        </is>
      </c>
      <c r="F39" s="13" t="n">
        <v>96.31999999999999</v>
      </c>
      <c r="G39" s="25" t="n">
        <v>-27.38</v>
      </c>
      <c r="H39" s="25" t="n">
        <v>45.5</v>
      </c>
      <c r="I39" s="13" t="n">
        <v>114.44</v>
      </c>
      <c r="J39" s="25" t="n">
        <v>103.06</v>
      </c>
      <c r="K39" s="13" t="n">
        <v>217.5</v>
      </c>
      <c r="L39" s="13" t="n">
        <v>68.94</v>
      </c>
    </row>
    <row r="40" ht="14" customHeight="1">
      <c r="A40" s="31" t="n">
        <v>7</v>
      </c>
      <c r="B40" s="29" t="inlineStr">
        <is>
          <t>C0087</t>
        </is>
      </c>
      <c r="C40" s="11" t="inlineStr">
        <is>
          <t>Yuga Pharma Ltd</t>
        </is>
      </c>
      <c r="D40" s="11" t="inlineStr">
        <is>
          <t>Consumer &amp; Retail</t>
        </is>
      </c>
      <c r="E40" s="72" t="inlineStr">
        <is>
          <t>Nov-2024</t>
        </is>
      </c>
      <c r="F40" s="13" t="n">
        <v>72.36</v>
      </c>
      <c r="G40" s="33" t="n">
        <v>-31.98</v>
      </c>
      <c r="H40" s="33" t="n">
        <v>33.18</v>
      </c>
      <c r="I40" s="13" t="n">
        <v>73.56</v>
      </c>
      <c r="J40" s="33" t="n">
        <v>217.5</v>
      </c>
      <c r="K40" s="13" t="n">
        <v>291.06</v>
      </c>
      <c r="L40" s="13" t="n">
        <v>40.38</v>
      </c>
    </row>
    <row r="41" ht="14" customHeight="1">
      <c r="A41" s="23" t="n">
        <v>7</v>
      </c>
      <c r="B41" s="21" t="inlineStr">
        <is>
          <t>C0087</t>
        </is>
      </c>
      <c r="C41" s="7" t="inlineStr">
        <is>
          <t>Yuga Pharma Ltd</t>
        </is>
      </c>
      <c r="D41" s="7" t="inlineStr">
        <is>
          <t>Consumer &amp; Retail</t>
        </is>
      </c>
      <c r="E41" s="74" t="inlineStr">
        <is>
          <t>Dec-2024</t>
        </is>
      </c>
      <c r="F41" s="13" t="n">
        <v>33.74</v>
      </c>
      <c r="G41" s="25" t="n">
        <v>-56.31</v>
      </c>
      <c r="H41" s="25" t="n">
        <v>-28.14</v>
      </c>
      <c r="I41" s="35" t="n">
        <v>-50.71</v>
      </c>
      <c r="J41" s="25" t="n">
        <v>291.06</v>
      </c>
      <c r="K41" s="13" t="n">
        <v>240.35</v>
      </c>
      <c r="L41" s="35" t="n">
        <v>-22.57</v>
      </c>
    </row>
    <row r="42" ht="14" customHeight="1">
      <c r="A42" s="31" t="n">
        <v>7</v>
      </c>
      <c r="B42" s="29" t="inlineStr">
        <is>
          <t>C0087</t>
        </is>
      </c>
      <c r="C42" s="11" t="inlineStr">
        <is>
          <t>Yuga Pharma Ltd</t>
        </is>
      </c>
      <c r="D42" s="11" t="inlineStr">
        <is>
          <t>Consumer &amp; Retail</t>
        </is>
      </c>
      <c r="E42" s="72" t="inlineStr">
        <is>
          <t>Jan-2025</t>
        </is>
      </c>
      <c r="F42" s="13" t="n">
        <v>75.59</v>
      </c>
      <c r="G42" s="33" t="n">
        <v>-63.79</v>
      </c>
      <c r="H42" s="33" t="n">
        <v>9.81</v>
      </c>
      <c r="I42" s="13" t="n">
        <v>21.61</v>
      </c>
      <c r="J42" s="33" t="n">
        <v>240.35</v>
      </c>
      <c r="K42" s="13" t="n">
        <v>261.96</v>
      </c>
      <c r="L42" s="13" t="n">
        <v>11.8</v>
      </c>
    </row>
    <row r="43" ht="14" customHeight="1">
      <c r="A43" s="23" t="n">
        <v>7</v>
      </c>
      <c r="B43" s="21" t="inlineStr">
        <is>
          <t>C0087</t>
        </is>
      </c>
      <c r="C43" s="7" t="inlineStr">
        <is>
          <t>Yuga Pharma Ltd</t>
        </is>
      </c>
      <c r="D43" s="7" t="inlineStr">
        <is>
          <t>Consumer &amp; Retail</t>
        </is>
      </c>
      <c r="E43" s="74" t="inlineStr">
        <is>
          <t>Feb-2025</t>
        </is>
      </c>
      <c r="F43" s="35" t="n">
        <v>-17.45</v>
      </c>
      <c r="G43" s="25" t="n">
        <v>-19.53</v>
      </c>
      <c r="H43" s="25" t="n">
        <v>22.23</v>
      </c>
      <c r="I43" s="35" t="n">
        <v>-14.75</v>
      </c>
      <c r="J43" s="25" t="n">
        <v>261.96</v>
      </c>
      <c r="K43" s="13" t="n">
        <v>247.21</v>
      </c>
      <c r="L43" s="35" t="n">
        <v>-36.98</v>
      </c>
    </row>
    <row r="44" ht="14" customHeight="1">
      <c r="A44" s="31" t="n">
        <v>7</v>
      </c>
      <c r="B44" s="29" t="inlineStr">
        <is>
          <t>C0087</t>
        </is>
      </c>
      <c r="C44" s="11" t="inlineStr">
        <is>
          <t>Yuga Pharma Ltd</t>
        </is>
      </c>
      <c r="D44" s="11" t="inlineStr">
        <is>
          <t>Consumer &amp; Retail</t>
        </is>
      </c>
      <c r="E44" s="72" t="inlineStr">
        <is>
          <t>Mar-2025</t>
        </is>
      </c>
      <c r="F44" s="13" t="n">
        <v>73.41</v>
      </c>
      <c r="G44" s="33" t="n">
        <v>-37.08</v>
      </c>
      <c r="H44" s="33" t="n">
        <v>-15.52</v>
      </c>
      <c r="I44" s="13" t="n">
        <v>20.81</v>
      </c>
      <c r="J44" s="33" t="n">
        <v>247.21</v>
      </c>
      <c r="K44" s="13" t="n">
        <v>268.02</v>
      </c>
      <c r="L44" s="13" t="n">
        <v>36.33</v>
      </c>
    </row>
    <row r="45" ht="14" customHeight="1">
      <c r="A45" s="23" t="n">
        <v>8</v>
      </c>
      <c r="B45" s="21" t="inlineStr">
        <is>
          <t>C0074</t>
        </is>
      </c>
      <c r="C45" s="7" t="inlineStr">
        <is>
          <t>Indus Digital Pvt Ltd</t>
        </is>
      </c>
      <c r="D45" s="7" t="inlineStr">
        <is>
          <t>Healthcare</t>
        </is>
      </c>
      <c r="E45" s="74" t="inlineStr">
        <is>
          <t>Oct-2024</t>
        </is>
      </c>
      <c r="F45" s="13" t="n">
        <v>7.99</v>
      </c>
      <c r="G45" s="25" t="n">
        <v>-43.04</v>
      </c>
      <c r="H45" s="25" t="n">
        <v>-4.31</v>
      </c>
      <c r="I45" s="35" t="n">
        <v>-39.36</v>
      </c>
      <c r="J45" s="25" t="n">
        <v>145.84</v>
      </c>
      <c r="K45" s="13" t="n">
        <v>106.48</v>
      </c>
      <c r="L45" s="35" t="n">
        <v>-35.05</v>
      </c>
    </row>
    <row r="46" ht="14" customHeight="1">
      <c r="A46" s="31" t="n">
        <v>8</v>
      </c>
      <c r="B46" s="29" t="inlineStr">
        <is>
          <t>C0074</t>
        </is>
      </c>
      <c r="C46" s="11" t="inlineStr">
        <is>
          <t>Indus Digital Pvt Ltd</t>
        </is>
      </c>
      <c r="D46" s="11" t="inlineStr">
        <is>
          <t>Healthcare</t>
        </is>
      </c>
      <c r="E46" s="72" t="inlineStr">
        <is>
          <t>Nov-2024</t>
        </is>
      </c>
      <c r="F46" s="13" t="n">
        <v>6.87</v>
      </c>
      <c r="G46" s="33" t="n">
        <v>-29.8</v>
      </c>
      <c r="H46" s="33" t="n">
        <v>18.35</v>
      </c>
      <c r="I46" s="35" t="n">
        <v>-4.58</v>
      </c>
      <c r="J46" s="33" t="n">
        <v>106.48</v>
      </c>
      <c r="K46" s="13" t="n">
        <v>101.9</v>
      </c>
      <c r="L46" s="35" t="n">
        <v>-22.93</v>
      </c>
    </row>
    <row r="47" ht="14" customHeight="1">
      <c r="A47" s="23" t="n">
        <v>8</v>
      </c>
      <c r="B47" s="21" t="inlineStr">
        <is>
          <t>C0074</t>
        </is>
      </c>
      <c r="C47" s="7" t="inlineStr">
        <is>
          <t>Indus Digital Pvt Ltd</t>
        </is>
      </c>
      <c r="D47" s="7" t="inlineStr">
        <is>
          <t>Healthcare</t>
        </is>
      </c>
      <c r="E47" s="74" t="inlineStr">
        <is>
          <t>Dec-2024</t>
        </is>
      </c>
      <c r="F47" s="13" t="n">
        <v>85.69</v>
      </c>
      <c r="G47" s="25" t="n">
        <v>-27.11</v>
      </c>
      <c r="H47" s="25" t="n">
        <v>41.72</v>
      </c>
      <c r="I47" s="13" t="n">
        <v>100.3</v>
      </c>
      <c r="J47" s="25" t="n">
        <v>101.9</v>
      </c>
      <c r="K47" s="13" t="n">
        <v>202.2</v>
      </c>
      <c r="L47" s="13" t="n">
        <v>58.58</v>
      </c>
    </row>
    <row r="48" ht="14" customHeight="1">
      <c r="A48" s="31" t="n">
        <v>8</v>
      </c>
      <c r="B48" s="29" t="inlineStr">
        <is>
          <t>C0074</t>
        </is>
      </c>
      <c r="C48" s="11" t="inlineStr">
        <is>
          <t>Indus Digital Pvt Ltd</t>
        </is>
      </c>
      <c r="D48" s="11" t="inlineStr">
        <is>
          <t>Healthcare</t>
        </is>
      </c>
      <c r="E48" s="72" t="inlineStr">
        <is>
          <t>Jan-2025</t>
        </is>
      </c>
      <c r="F48" s="13" t="n">
        <v>67.97</v>
      </c>
      <c r="G48" s="33" t="n">
        <v>-56.42</v>
      </c>
      <c r="H48" s="33" t="n">
        <v>-17.36</v>
      </c>
      <c r="I48" s="35" t="n">
        <v>-5.81</v>
      </c>
      <c r="J48" s="33" t="n">
        <v>202.2</v>
      </c>
      <c r="K48" s="13" t="n">
        <v>196.39</v>
      </c>
      <c r="L48" s="13" t="n">
        <v>11.55</v>
      </c>
    </row>
    <row r="49" ht="14" customHeight="1">
      <c r="A49" s="23" t="n">
        <v>8</v>
      </c>
      <c r="B49" s="21" t="inlineStr">
        <is>
          <t>C0074</t>
        </is>
      </c>
      <c r="C49" s="7" t="inlineStr">
        <is>
          <t>Indus Digital Pvt Ltd</t>
        </is>
      </c>
      <c r="D49" s="7" t="inlineStr">
        <is>
          <t>Healthcare</t>
        </is>
      </c>
      <c r="E49" s="74" t="inlineStr">
        <is>
          <t>Feb-2025</t>
        </is>
      </c>
      <c r="F49" s="13" t="n">
        <v>39.16</v>
      </c>
      <c r="G49" s="25" t="n">
        <v>-17.71</v>
      </c>
      <c r="H49" s="25" t="n">
        <v>5.42</v>
      </c>
      <c r="I49" s="13" t="n">
        <v>26.87</v>
      </c>
      <c r="J49" s="25" t="n">
        <v>196.39</v>
      </c>
      <c r="K49" s="13" t="n">
        <v>223.26</v>
      </c>
      <c r="L49" s="13" t="n">
        <v>21.45</v>
      </c>
    </row>
    <row r="50" ht="14" customHeight="1">
      <c r="A50" s="31" t="n">
        <v>8</v>
      </c>
      <c r="B50" s="29" t="inlineStr">
        <is>
          <t>C0074</t>
        </is>
      </c>
      <c r="C50" s="11" t="inlineStr">
        <is>
          <t>Indus Digital Pvt Ltd</t>
        </is>
      </c>
      <c r="D50" s="11" t="inlineStr">
        <is>
          <t>Healthcare</t>
        </is>
      </c>
      <c r="E50" s="72" t="inlineStr">
        <is>
          <t>Mar-2025</t>
        </is>
      </c>
      <c r="F50" s="13" t="n">
        <v>24.04</v>
      </c>
      <c r="G50" s="33" t="n">
        <v>-16.6</v>
      </c>
      <c r="H50" s="33" t="n">
        <v>-16.56</v>
      </c>
      <c r="I50" s="35" t="n">
        <v>-9.119999999999999</v>
      </c>
      <c r="J50" s="33" t="n">
        <v>223.26</v>
      </c>
      <c r="K50" s="13" t="n">
        <v>214.14</v>
      </c>
      <c r="L50" s="13" t="n">
        <v>7.44</v>
      </c>
    </row>
    <row r="51" ht="14" customHeight="1">
      <c r="A51" s="23" t="n">
        <v>9</v>
      </c>
      <c r="B51" s="21" t="inlineStr">
        <is>
          <t>C0017</t>
        </is>
      </c>
      <c r="C51" s="7" t="inlineStr">
        <is>
          <t>Stream Pharma Ltd</t>
        </is>
      </c>
      <c r="D51" s="7" t="inlineStr">
        <is>
          <t>Healthcare</t>
        </is>
      </c>
      <c r="E51" s="74" t="inlineStr">
        <is>
          <t>Oct-2024</t>
        </is>
      </c>
      <c r="F51" s="13" t="n">
        <v>13.4</v>
      </c>
      <c r="G51" s="25" t="n">
        <v>-14.39</v>
      </c>
      <c r="H51" s="25" t="n">
        <v>23.43</v>
      </c>
      <c r="I51" s="13" t="n">
        <v>22.44</v>
      </c>
      <c r="J51" s="25" t="n">
        <v>122.32</v>
      </c>
      <c r="K51" s="13" t="n">
        <v>144.76</v>
      </c>
      <c r="L51" s="35" t="n">
        <v>-0.99</v>
      </c>
    </row>
    <row r="52" ht="14" customHeight="1">
      <c r="A52" s="31" t="n">
        <v>9</v>
      </c>
      <c r="B52" s="29" t="inlineStr">
        <is>
          <t>C0017</t>
        </is>
      </c>
      <c r="C52" s="11" t="inlineStr">
        <is>
          <t>Stream Pharma Ltd</t>
        </is>
      </c>
      <c r="D52" s="11" t="inlineStr">
        <is>
          <t>Healthcare</t>
        </is>
      </c>
      <c r="E52" s="72" t="inlineStr">
        <is>
          <t>Nov-2024</t>
        </is>
      </c>
      <c r="F52" s="13" t="n">
        <v>106.57</v>
      </c>
      <c r="G52" s="33" t="n">
        <v>-44.34</v>
      </c>
      <c r="H52" s="33" t="n">
        <v>17.75</v>
      </c>
      <c r="I52" s="13" t="n">
        <v>79.98</v>
      </c>
      <c r="J52" s="33" t="n">
        <v>144.76</v>
      </c>
      <c r="K52" s="13" t="n">
        <v>224.74</v>
      </c>
      <c r="L52" s="13" t="n">
        <v>62.23</v>
      </c>
    </row>
    <row r="53" ht="14" customHeight="1">
      <c r="A53" s="23" t="n">
        <v>9</v>
      </c>
      <c r="B53" s="21" t="inlineStr">
        <is>
          <t>C0017</t>
        </is>
      </c>
      <c r="C53" s="7" t="inlineStr">
        <is>
          <t>Stream Pharma Ltd</t>
        </is>
      </c>
      <c r="D53" s="7" t="inlineStr">
        <is>
          <t>Healthcare</t>
        </is>
      </c>
      <c r="E53" s="74" t="inlineStr">
        <is>
          <t>Dec-2024</t>
        </is>
      </c>
      <c r="F53" s="13" t="n">
        <v>47.43</v>
      </c>
      <c r="G53" s="25" t="n">
        <v>-30.55</v>
      </c>
      <c r="H53" s="25" t="n">
        <v>56.46</v>
      </c>
      <c r="I53" s="13" t="n">
        <v>73.34</v>
      </c>
      <c r="J53" s="25" t="n">
        <v>224.74</v>
      </c>
      <c r="K53" s="13" t="n">
        <v>298.08</v>
      </c>
      <c r="L53" s="13" t="n">
        <v>16.88</v>
      </c>
    </row>
    <row r="54" ht="14" customHeight="1">
      <c r="A54" s="31" t="n">
        <v>9</v>
      </c>
      <c r="B54" s="29" t="inlineStr">
        <is>
          <t>C0017</t>
        </is>
      </c>
      <c r="C54" s="11" t="inlineStr">
        <is>
          <t>Stream Pharma Ltd</t>
        </is>
      </c>
      <c r="D54" s="11" t="inlineStr">
        <is>
          <t>Healthcare</t>
        </is>
      </c>
      <c r="E54" s="72" t="inlineStr">
        <is>
          <t>Jan-2025</t>
        </is>
      </c>
      <c r="F54" s="13" t="n">
        <v>93.25</v>
      </c>
      <c r="G54" s="33" t="n">
        <v>-8.09</v>
      </c>
      <c r="H54" s="33" t="n">
        <v>-27.23</v>
      </c>
      <c r="I54" s="13" t="n">
        <v>57.93</v>
      </c>
      <c r="J54" s="33" t="n">
        <v>298.08</v>
      </c>
      <c r="K54" s="13" t="n">
        <v>356.01</v>
      </c>
      <c r="L54" s="13" t="n">
        <v>85.16</v>
      </c>
    </row>
    <row r="55" ht="14" customHeight="1">
      <c r="A55" s="23" t="n">
        <v>9</v>
      </c>
      <c r="B55" s="21" t="inlineStr">
        <is>
          <t>C0017</t>
        </is>
      </c>
      <c r="C55" s="7" t="inlineStr">
        <is>
          <t>Stream Pharma Ltd</t>
        </is>
      </c>
      <c r="D55" s="7" t="inlineStr">
        <is>
          <t>Healthcare</t>
        </is>
      </c>
      <c r="E55" s="74" t="inlineStr">
        <is>
          <t>Feb-2025</t>
        </is>
      </c>
      <c r="F55" s="13" t="n">
        <v>84.95</v>
      </c>
      <c r="G55" s="25" t="n">
        <v>-43.55</v>
      </c>
      <c r="H55" s="25" t="n">
        <v>8.06</v>
      </c>
      <c r="I55" s="13" t="n">
        <v>49.46</v>
      </c>
      <c r="J55" s="25" t="n">
        <v>356.01</v>
      </c>
      <c r="K55" s="13" t="n">
        <v>405.47</v>
      </c>
      <c r="L55" s="13" t="n">
        <v>41.4</v>
      </c>
    </row>
    <row r="56" ht="14" customHeight="1">
      <c r="A56" s="31" t="n">
        <v>9</v>
      </c>
      <c r="B56" s="29" t="inlineStr">
        <is>
          <t>C0017</t>
        </is>
      </c>
      <c r="C56" s="11" t="inlineStr">
        <is>
          <t>Stream Pharma Ltd</t>
        </is>
      </c>
      <c r="D56" s="11" t="inlineStr">
        <is>
          <t>Healthcare</t>
        </is>
      </c>
      <c r="E56" s="72" t="inlineStr">
        <is>
          <t>Mar-2025</t>
        </is>
      </c>
      <c r="F56" s="13" t="n">
        <v>40.15</v>
      </c>
      <c r="G56" s="33" t="n">
        <v>-37.63</v>
      </c>
      <c r="H56" s="33" t="n">
        <v>55.54</v>
      </c>
      <c r="I56" s="13" t="n">
        <v>58.06</v>
      </c>
      <c r="J56" s="33" t="n">
        <v>405.47</v>
      </c>
      <c r="K56" s="13" t="n">
        <v>463.53</v>
      </c>
      <c r="L56" s="13" t="n">
        <v>2.52</v>
      </c>
    </row>
    <row r="57" ht="14" customHeight="1">
      <c r="A57" s="23" t="n">
        <v>10</v>
      </c>
      <c r="B57" s="21" t="inlineStr">
        <is>
          <t>C0093</t>
        </is>
      </c>
      <c r="C57" s="7" t="inlineStr">
        <is>
          <t>Ridge Tech Pvt Ltd</t>
        </is>
      </c>
      <c r="D57" s="7" t="inlineStr">
        <is>
          <t>Technology</t>
        </is>
      </c>
      <c r="E57" s="74" t="inlineStr">
        <is>
          <t>Oct-2024</t>
        </is>
      </c>
      <c r="F57" s="13" t="n">
        <v>49.81</v>
      </c>
      <c r="G57" s="25" t="n">
        <v>-9.369999999999999</v>
      </c>
      <c r="H57" s="25" t="n">
        <v>52.42</v>
      </c>
      <c r="I57" s="13" t="n">
        <v>92.86</v>
      </c>
      <c r="J57" s="25" t="n">
        <v>40.84</v>
      </c>
      <c r="K57" s="13" t="n">
        <v>133.7</v>
      </c>
      <c r="L57" s="13" t="n">
        <v>40.44</v>
      </c>
    </row>
    <row r="58" ht="14" customHeight="1">
      <c r="A58" s="31" t="n">
        <v>10</v>
      </c>
      <c r="B58" s="29" t="inlineStr">
        <is>
          <t>C0093</t>
        </is>
      </c>
      <c r="C58" s="11" t="inlineStr">
        <is>
          <t>Ridge Tech Pvt Ltd</t>
        </is>
      </c>
      <c r="D58" s="11" t="inlineStr">
        <is>
          <t>Technology</t>
        </is>
      </c>
      <c r="E58" s="72" t="inlineStr">
        <is>
          <t>Nov-2024</t>
        </is>
      </c>
      <c r="F58" s="13" t="n">
        <v>67.40000000000001</v>
      </c>
      <c r="G58" s="33" t="n">
        <v>-37.24</v>
      </c>
      <c r="H58" s="33" t="n">
        <v>-3.94</v>
      </c>
      <c r="I58" s="13" t="n">
        <v>26.22</v>
      </c>
      <c r="J58" s="33" t="n">
        <v>133.7</v>
      </c>
      <c r="K58" s="13" t="n">
        <v>159.92</v>
      </c>
      <c r="L58" s="13" t="n">
        <v>30.16</v>
      </c>
    </row>
    <row r="59" ht="14" customHeight="1">
      <c r="A59" s="23" t="n">
        <v>10</v>
      </c>
      <c r="B59" s="21" t="inlineStr">
        <is>
          <t>C0093</t>
        </is>
      </c>
      <c r="C59" s="7" t="inlineStr">
        <is>
          <t>Ridge Tech Pvt Ltd</t>
        </is>
      </c>
      <c r="D59" s="7" t="inlineStr">
        <is>
          <t>Technology</t>
        </is>
      </c>
      <c r="E59" s="74" t="inlineStr">
        <is>
          <t>Dec-2024</t>
        </is>
      </c>
      <c r="F59" s="13" t="n">
        <v>100.88</v>
      </c>
      <c r="G59" s="25" t="n">
        <v>-57.4</v>
      </c>
      <c r="H59" s="25" t="n">
        <v>58.72</v>
      </c>
      <c r="I59" s="13" t="n">
        <v>102.2</v>
      </c>
      <c r="J59" s="25" t="n">
        <v>159.92</v>
      </c>
      <c r="K59" s="13" t="n">
        <v>262.12</v>
      </c>
      <c r="L59" s="13" t="n">
        <v>43.48</v>
      </c>
    </row>
    <row r="60" ht="14" customHeight="1">
      <c r="A60" s="31" t="n">
        <v>10</v>
      </c>
      <c r="B60" s="29" t="inlineStr">
        <is>
          <t>C0093</t>
        </is>
      </c>
      <c r="C60" s="11" t="inlineStr">
        <is>
          <t>Ridge Tech Pvt Ltd</t>
        </is>
      </c>
      <c r="D60" s="11" t="inlineStr">
        <is>
          <t>Technology</t>
        </is>
      </c>
      <c r="E60" s="72" t="inlineStr">
        <is>
          <t>Jan-2025</t>
        </is>
      </c>
      <c r="F60" s="13" t="n">
        <v>38.08</v>
      </c>
      <c r="G60" s="33" t="n">
        <v>-50.42</v>
      </c>
      <c r="H60" s="33" t="n">
        <v>-7.44</v>
      </c>
      <c r="I60" s="35" t="n">
        <v>-19.78</v>
      </c>
      <c r="J60" s="33" t="n">
        <v>262.12</v>
      </c>
      <c r="K60" s="13" t="n">
        <v>242.34</v>
      </c>
      <c r="L60" s="35" t="n">
        <v>-12.34</v>
      </c>
    </row>
    <row r="61" ht="14" customHeight="1">
      <c r="A61" s="23" t="n">
        <v>10</v>
      </c>
      <c r="B61" s="21" t="inlineStr">
        <is>
          <t>C0093</t>
        </is>
      </c>
      <c r="C61" s="7" t="inlineStr">
        <is>
          <t>Ridge Tech Pvt Ltd</t>
        </is>
      </c>
      <c r="D61" s="7" t="inlineStr">
        <is>
          <t>Technology</t>
        </is>
      </c>
      <c r="E61" s="74" t="inlineStr">
        <is>
          <t>Feb-2025</t>
        </is>
      </c>
      <c r="F61" s="13" t="n">
        <v>62.94</v>
      </c>
      <c r="G61" s="25" t="n">
        <v>-19.04</v>
      </c>
      <c r="H61" s="25" t="n">
        <v>36.05</v>
      </c>
      <c r="I61" s="13" t="n">
        <v>79.95</v>
      </c>
      <c r="J61" s="25" t="n">
        <v>242.34</v>
      </c>
      <c r="K61" s="13" t="n">
        <v>322.29</v>
      </c>
      <c r="L61" s="13" t="n">
        <v>43.9</v>
      </c>
    </row>
    <row r="62" ht="14" customHeight="1">
      <c r="A62" s="31" t="n">
        <v>10</v>
      </c>
      <c r="B62" s="29" t="inlineStr">
        <is>
          <t>C0093</t>
        </is>
      </c>
      <c r="C62" s="11" t="inlineStr">
        <is>
          <t>Ridge Tech Pvt Ltd</t>
        </is>
      </c>
      <c r="D62" s="11" t="inlineStr">
        <is>
          <t>Technology</t>
        </is>
      </c>
      <c r="E62" s="72" t="inlineStr">
        <is>
          <t>Mar-2025</t>
        </is>
      </c>
      <c r="F62" s="13" t="n">
        <v>72.03</v>
      </c>
      <c r="G62" s="33" t="n">
        <v>-35.88</v>
      </c>
      <c r="H62" s="33" t="n">
        <v>-27.05</v>
      </c>
      <c r="I62" s="13" t="n">
        <v>9.1</v>
      </c>
      <c r="J62" s="33" t="n">
        <v>322.29</v>
      </c>
      <c r="K62" s="13" t="n">
        <v>331.39</v>
      </c>
      <c r="L62" s="13" t="n">
        <v>36.15</v>
      </c>
    </row>
    <row r="63" ht="14" customHeight="1">
      <c r="A63" s="23" t="n">
        <v>11</v>
      </c>
      <c r="B63" s="21" t="inlineStr">
        <is>
          <t>C0094</t>
        </is>
      </c>
      <c r="C63" s="7" t="inlineStr">
        <is>
          <t>Bright Realty Ltd</t>
        </is>
      </c>
      <c r="D63" s="7" t="inlineStr">
        <is>
          <t>Technology</t>
        </is>
      </c>
      <c r="E63" s="74" t="inlineStr">
        <is>
          <t>Oct-2024</t>
        </is>
      </c>
      <c r="F63" s="35" t="n">
        <v>-21.83</v>
      </c>
      <c r="G63" s="25" t="n">
        <v>-10.34</v>
      </c>
      <c r="H63" s="25" t="n">
        <v>-27.37</v>
      </c>
      <c r="I63" s="35" t="n">
        <v>-59.54</v>
      </c>
      <c r="J63" s="25" t="n">
        <v>39.44</v>
      </c>
      <c r="K63" s="13" t="n">
        <v>0</v>
      </c>
      <c r="L63" s="35" t="n">
        <v>-32.17</v>
      </c>
    </row>
    <row r="64" ht="14" customHeight="1">
      <c r="A64" s="31" t="n">
        <v>11</v>
      </c>
      <c r="B64" s="29" t="inlineStr">
        <is>
          <t>C0094</t>
        </is>
      </c>
      <c r="C64" s="11" t="inlineStr">
        <is>
          <t>Bright Realty Ltd</t>
        </is>
      </c>
      <c r="D64" s="11" t="inlineStr">
        <is>
          <t>Technology</t>
        </is>
      </c>
      <c r="E64" s="72" t="inlineStr">
        <is>
          <t>Nov-2024</t>
        </is>
      </c>
      <c r="F64" s="13" t="n">
        <v>56.98</v>
      </c>
      <c r="G64" s="33" t="n">
        <v>-6.49</v>
      </c>
      <c r="H64" s="33" t="n">
        <v>8.23</v>
      </c>
      <c r="I64" s="13" t="n">
        <v>58.72</v>
      </c>
      <c r="J64" s="33" t="n">
        <v>0</v>
      </c>
      <c r="K64" s="13" t="n">
        <v>58.72</v>
      </c>
      <c r="L64" s="13" t="n">
        <v>50.49</v>
      </c>
    </row>
    <row r="65" ht="14" customHeight="1">
      <c r="A65" s="23" t="n">
        <v>11</v>
      </c>
      <c r="B65" s="21" t="inlineStr">
        <is>
          <t>C0094</t>
        </is>
      </c>
      <c r="C65" s="7" t="inlineStr">
        <is>
          <t>Bright Realty Ltd</t>
        </is>
      </c>
      <c r="D65" s="7" t="inlineStr">
        <is>
          <t>Technology</t>
        </is>
      </c>
      <c r="E65" s="74" t="inlineStr">
        <is>
          <t>Dec-2024</t>
        </is>
      </c>
      <c r="F65" s="13" t="n">
        <v>69.38</v>
      </c>
      <c r="G65" s="25" t="n">
        <v>-38.47</v>
      </c>
      <c r="H65" s="25" t="n">
        <v>-28.77</v>
      </c>
      <c r="I65" s="13" t="n">
        <v>2.14</v>
      </c>
      <c r="J65" s="25" t="n">
        <v>58.72</v>
      </c>
      <c r="K65" s="13" t="n">
        <v>60.86</v>
      </c>
      <c r="L65" s="13" t="n">
        <v>30.91</v>
      </c>
    </row>
    <row r="66" ht="14" customHeight="1">
      <c r="A66" s="31" t="n">
        <v>11</v>
      </c>
      <c r="B66" s="29" t="inlineStr">
        <is>
          <t>C0094</t>
        </is>
      </c>
      <c r="C66" s="11" t="inlineStr">
        <is>
          <t>Bright Realty Ltd</t>
        </is>
      </c>
      <c r="D66" s="11" t="inlineStr">
        <is>
          <t>Technology</t>
        </is>
      </c>
      <c r="E66" s="72" t="inlineStr">
        <is>
          <t>Jan-2025</t>
        </is>
      </c>
      <c r="F66" s="13" t="n">
        <v>52.32</v>
      </c>
      <c r="G66" s="33" t="n">
        <v>-23.53</v>
      </c>
      <c r="H66" s="33" t="n">
        <v>57.92</v>
      </c>
      <c r="I66" s="13" t="n">
        <v>86.70999999999999</v>
      </c>
      <c r="J66" s="33" t="n">
        <v>60.86</v>
      </c>
      <c r="K66" s="13" t="n">
        <v>147.57</v>
      </c>
      <c r="L66" s="13" t="n">
        <v>28.79</v>
      </c>
    </row>
    <row r="67" ht="14" customHeight="1">
      <c r="A67" s="23" t="n">
        <v>11</v>
      </c>
      <c r="B67" s="21" t="inlineStr">
        <is>
          <t>C0094</t>
        </is>
      </c>
      <c r="C67" s="7" t="inlineStr">
        <is>
          <t>Bright Realty Ltd</t>
        </is>
      </c>
      <c r="D67" s="7" t="inlineStr">
        <is>
          <t>Technology</t>
        </is>
      </c>
      <c r="E67" s="74" t="inlineStr">
        <is>
          <t>Feb-2025</t>
        </is>
      </c>
      <c r="F67" s="13" t="n">
        <v>113.19</v>
      </c>
      <c r="G67" s="25" t="n">
        <v>-54.47</v>
      </c>
      <c r="H67" s="25" t="n">
        <v>5.09</v>
      </c>
      <c r="I67" s="13" t="n">
        <v>63.81</v>
      </c>
      <c r="J67" s="25" t="n">
        <v>147.57</v>
      </c>
      <c r="K67" s="13" t="n">
        <v>211.38</v>
      </c>
      <c r="L67" s="13" t="n">
        <v>58.72</v>
      </c>
    </row>
    <row r="68" ht="14" customHeight="1">
      <c r="A68" s="31" t="n">
        <v>11</v>
      </c>
      <c r="B68" s="29" t="inlineStr">
        <is>
          <t>C0094</t>
        </is>
      </c>
      <c r="C68" s="11" t="inlineStr">
        <is>
          <t>Bright Realty Ltd</t>
        </is>
      </c>
      <c r="D68" s="11" t="inlineStr">
        <is>
          <t>Technology</t>
        </is>
      </c>
      <c r="E68" s="72" t="inlineStr">
        <is>
          <t>Mar-2025</t>
        </is>
      </c>
      <c r="F68" s="13" t="n">
        <v>81.56</v>
      </c>
      <c r="G68" s="33" t="n">
        <v>-31.05</v>
      </c>
      <c r="H68" s="33" t="n">
        <v>45.45</v>
      </c>
      <c r="I68" s="13" t="n">
        <v>95.95999999999999</v>
      </c>
      <c r="J68" s="33" t="n">
        <v>211.38</v>
      </c>
      <c r="K68" s="13" t="n">
        <v>307.34</v>
      </c>
      <c r="L68" s="13" t="n">
        <v>50.51</v>
      </c>
    </row>
    <row r="69" ht="14" customHeight="1">
      <c r="A69" s="23" t="n">
        <v>12</v>
      </c>
      <c r="B69" s="21" t="inlineStr">
        <is>
          <t>C0055</t>
        </is>
      </c>
      <c r="C69" s="7" t="inlineStr">
        <is>
          <t>Bliss Solutions Ltd</t>
        </is>
      </c>
      <c r="D69" s="7" t="inlineStr">
        <is>
          <t>Technology</t>
        </is>
      </c>
      <c r="E69" s="74" t="inlineStr">
        <is>
          <t>Oct-2024</t>
        </is>
      </c>
      <c r="F69" s="13" t="n">
        <v>10.31</v>
      </c>
      <c r="G69" s="25" t="n">
        <v>-38.44</v>
      </c>
      <c r="H69" s="25" t="n">
        <v>58.47</v>
      </c>
      <c r="I69" s="13" t="n">
        <v>30.34</v>
      </c>
      <c r="J69" s="25" t="n">
        <v>132.36</v>
      </c>
      <c r="K69" s="13" t="n">
        <v>162.7</v>
      </c>
      <c r="L69" s="35" t="n">
        <v>-28.13</v>
      </c>
    </row>
    <row r="70" ht="14" customHeight="1">
      <c r="A70" s="31" t="n">
        <v>12</v>
      </c>
      <c r="B70" s="29" t="inlineStr">
        <is>
          <t>C0055</t>
        </is>
      </c>
      <c r="C70" s="11" t="inlineStr">
        <is>
          <t>Bliss Solutions Ltd</t>
        </is>
      </c>
      <c r="D70" s="11" t="inlineStr">
        <is>
          <t>Technology</t>
        </is>
      </c>
      <c r="E70" s="72" t="inlineStr">
        <is>
          <t>Nov-2024</t>
        </is>
      </c>
      <c r="F70" s="13" t="n">
        <v>69.04000000000001</v>
      </c>
      <c r="G70" s="33" t="n">
        <v>-23.27</v>
      </c>
      <c r="H70" s="33" t="n">
        <v>-5.26</v>
      </c>
      <c r="I70" s="13" t="n">
        <v>40.51</v>
      </c>
      <c r="J70" s="33" t="n">
        <v>162.7</v>
      </c>
      <c r="K70" s="13" t="n">
        <v>203.21</v>
      </c>
      <c r="L70" s="13" t="n">
        <v>45.77</v>
      </c>
    </row>
    <row r="71" ht="14" customHeight="1">
      <c r="A71" s="23" t="n">
        <v>12</v>
      </c>
      <c r="B71" s="21" t="inlineStr">
        <is>
          <t>C0055</t>
        </is>
      </c>
      <c r="C71" s="7" t="inlineStr">
        <is>
          <t>Bliss Solutions Ltd</t>
        </is>
      </c>
      <c r="D71" s="7" t="inlineStr">
        <is>
          <t>Technology</t>
        </is>
      </c>
      <c r="E71" s="74" t="inlineStr">
        <is>
          <t>Dec-2024</t>
        </is>
      </c>
      <c r="F71" s="35" t="n">
        <v>-8.82</v>
      </c>
      <c r="G71" s="25" t="n">
        <v>-5.18</v>
      </c>
      <c r="H71" s="25" t="n">
        <v>2.78</v>
      </c>
      <c r="I71" s="35" t="n">
        <v>-11.22</v>
      </c>
      <c r="J71" s="25" t="n">
        <v>203.21</v>
      </c>
      <c r="K71" s="13" t="n">
        <v>191.99</v>
      </c>
      <c r="L71" s="35" t="n">
        <v>-14</v>
      </c>
    </row>
    <row r="72" ht="14" customHeight="1">
      <c r="A72" s="31" t="n">
        <v>12</v>
      </c>
      <c r="B72" s="29" t="inlineStr">
        <is>
          <t>C0055</t>
        </is>
      </c>
      <c r="C72" s="11" t="inlineStr">
        <is>
          <t>Bliss Solutions Ltd</t>
        </is>
      </c>
      <c r="D72" s="11" t="inlineStr">
        <is>
          <t>Technology</t>
        </is>
      </c>
      <c r="E72" s="72" t="inlineStr">
        <is>
          <t>Jan-2025</t>
        </is>
      </c>
      <c r="F72" s="13" t="n">
        <v>44.8</v>
      </c>
      <c r="G72" s="33" t="n">
        <v>-16.01</v>
      </c>
      <c r="H72" s="33" t="n">
        <v>-27.31</v>
      </c>
      <c r="I72" s="13" t="n">
        <v>1.48</v>
      </c>
      <c r="J72" s="33" t="n">
        <v>191.99</v>
      </c>
      <c r="K72" s="13" t="n">
        <v>193.47</v>
      </c>
      <c r="L72" s="13" t="n">
        <v>28.79</v>
      </c>
    </row>
    <row r="73" ht="14" customHeight="1">
      <c r="A73" s="23" t="n">
        <v>12</v>
      </c>
      <c r="B73" s="21" t="inlineStr">
        <is>
          <t>C0055</t>
        </is>
      </c>
      <c r="C73" s="7" t="inlineStr">
        <is>
          <t>Bliss Solutions Ltd</t>
        </is>
      </c>
      <c r="D73" s="7" t="inlineStr">
        <is>
          <t>Technology</t>
        </is>
      </c>
      <c r="E73" s="74" t="inlineStr">
        <is>
          <t>Feb-2025</t>
        </is>
      </c>
      <c r="F73" s="13" t="n">
        <v>23.06</v>
      </c>
      <c r="G73" s="25" t="n">
        <v>-58.44</v>
      </c>
      <c r="H73" s="25" t="n">
        <v>-4.86</v>
      </c>
      <c r="I73" s="35" t="n">
        <v>-40.24</v>
      </c>
      <c r="J73" s="25" t="n">
        <v>193.47</v>
      </c>
      <c r="K73" s="13" t="n">
        <v>153.23</v>
      </c>
      <c r="L73" s="35" t="n">
        <v>-35.38</v>
      </c>
    </row>
    <row r="74" ht="14" customHeight="1">
      <c r="A74" s="31" t="n">
        <v>12</v>
      </c>
      <c r="B74" s="29" t="inlineStr">
        <is>
          <t>C0055</t>
        </is>
      </c>
      <c r="C74" s="11" t="inlineStr">
        <is>
          <t>Bliss Solutions Ltd</t>
        </is>
      </c>
      <c r="D74" s="11" t="inlineStr">
        <is>
          <t>Technology</t>
        </is>
      </c>
      <c r="E74" s="72" t="inlineStr">
        <is>
          <t>Mar-2025</t>
        </is>
      </c>
      <c r="F74" s="35" t="n">
        <v>-6.73</v>
      </c>
      <c r="G74" s="33" t="n">
        <v>-43.46</v>
      </c>
      <c r="H74" s="33" t="n">
        <v>-28.1</v>
      </c>
      <c r="I74" s="35" t="n">
        <v>-78.29000000000001</v>
      </c>
      <c r="J74" s="33" t="n">
        <v>153.23</v>
      </c>
      <c r="K74" s="13" t="n">
        <v>74.94</v>
      </c>
      <c r="L74" s="35" t="n">
        <v>-50.19</v>
      </c>
    </row>
    <row r="75" ht="14" customHeight="1">
      <c r="A75" s="23" t="n">
        <v>13</v>
      </c>
      <c r="B75" s="21" t="inlineStr">
        <is>
          <t>C0105</t>
        </is>
      </c>
      <c r="C75" s="7" t="inlineStr">
        <is>
          <t>Glow Group Pvt Ltd</t>
        </is>
      </c>
      <c r="D75" s="7" t="inlineStr">
        <is>
          <t>Healthcare</t>
        </is>
      </c>
      <c r="E75" s="74" t="inlineStr">
        <is>
          <t>Oct-2024</t>
        </is>
      </c>
      <c r="F75" s="13" t="n">
        <v>89.48</v>
      </c>
      <c r="G75" s="25" t="n">
        <v>-55.33</v>
      </c>
      <c r="H75" s="25" t="n">
        <v>-21.38</v>
      </c>
      <c r="I75" s="13" t="n">
        <v>12.77</v>
      </c>
      <c r="J75" s="25" t="n">
        <v>57.64</v>
      </c>
      <c r="K75" s="13" t="n">
        <v>70.41</v>
      </c>
      <c r="L75" s="13" t="n">
        <v>34.15</v>
      </c>
    </row>
    <row r="76" ht="14" customHeight="1">
      <c r="A76" s="31" t="n">
        <v>13</v>
      </c>
      <c r="B76" s="29" t="inlineStr">
        <is>
          <t>C0105</t>
        </is>
      </c>
      <c r="C76" s="11" t="inlineStr">
        <is>
          <t>Glow Group Pvt Ltd</t>
        </is>
      </c>
      <c r="D76" s="11" t="inlineStr">
        <is>
          <t>Healthcare</t>
        </is>
      </c>
      <c r="E76" s="72" t="inlineStr">
        <is>
          <t>Nov-2024</t>
        </is>
      </c>
      <c r="F76" s="13" t="n">
        <v>75.23999999999999</v>
      </c>
      <c r="G76" s="33" t="n">
        <v>-32.88</v>
      </c>
      <c r="H76" s="33" t="n">
        <v>-6.71</v>
      </c>
      <c r="I76" s="13" t="n">
        <v>35.65</v>
      </c>
      <c r="J76" s="33" t="n">
        <v>70.41</v>
      </c>
      <c r="K76" s="13" t="n">
        <v>106.06</v>
      </c>
      <c r="L76" s="13" t="n">
        <v>42.36</v>
      </c>
    </row>
    <row r="77" ht="14" customHeight="1">
      <c r="A77" s="23" t="n">
        <v>13</v>
      </c>
      <c r="B77" s="21" t="inlineStr">
        <is>
          <t>C0105</t>
        </is>
      </c>
      <c r="C77" s="7" t="inlineStr">
        <is>
          <t>Glow Group Pvt Ltd</t>
        </is>
      </c>
      <c r="D77" s="7" t="inlineStr">
        <is>
          <t>Healthcare</t>
        </is>
      </c>
      <c r="E77" s="74" t="inlineStr">
        <is>
          <t>Dec-2024</t>
        </is>
      </c>
      <c r="F77" s="13" t="n">
        <v>84.01000000000001</v>
      </c>
      <c r="G77" s="25" t="n">
        <v>-64.84</v>
      </c>
      <c r="H77" s="25" t="n">
        <v>8.359999999999999</v>
      </c>
      <c r="I77" s="13" t="n">
        <v>27.53</v>
      </c>
      <c r="J77" s="25" t="n">
        <v>106.06</v>
      </c>
      <c r="K77" s="13" t="n">
        <v>133.59</v>
      </c>
      <c r="L77" s="13" t="n">
        <v>19.17</v>
      </c>
    </row>
    <row r="78" ht="14" customHeight="1">
      <c r="A78" s="31" t="n">
        <v>13</v>
      </c>
      <c r="B78" s="29" t="inlineStr">
        <is>
          <t>C0105</t>
        </is>
      </c>
      <c r="C78" s="11" t="inlineStr">
        <is>
          <t>Glow Group Pvt Ltd</t>
        </is>
      </c>
      <c r="D78" s="11" t="inlineStr">
        <is>
          <t>Healthcare</t>
        </is>
      </c>
      <c r="E78" s="72" t="inlineStr">
        <is>
          <t>Jan-2025</t>
        </is>
      </c>
      <c r="F78" s="13" t="n">
        <v>115.96</v>
      </c>
      <c r="G78" s="33" t="n">
        <v>-52.21</v>
      </c>
      <c r="H78" s="33" t="n">
        <v>-20.79</v>
      </c>
      <c r="I78" s="13" t="n">
        <v>42.96</v>
      </c>
      <c r="J78" s="33" t="n">
        <v>133.59</v>
      </c>
      <c r="K78" s="13" t="n">
        <v>176.55</v>
      </c>
      <c r="L78" s="13" t="n">
        <v>63.75</v>
      </c>
    </row>
    <row r="79" ht="14" customHeight="1">
      <c r="A79" s="23" t="n">
        <v>13</v>
      </c>
      <c r="B79" s="21" t="inlineStr">
        <is>
          <t>C0105</t>
        </is>
      </c>
      <c r="C79" s="7" t="inlineStr">
        <is>
          <t>Glow Group Pvt Ltd</t>
        </is>
      </c>
      <c r="D79" s="7" t="inlineStr">
        <is>
          <t>Healthcare</t>
        </is>
      </c>
      <c r="E79" s="74" t="inlineStr">
        <is>
          <t>Feb-2025</t>
        </is>
      </c>
      <c r="F79" s="13" t="n">
        <v>106.21</v>
      </c>
      <c r="G79" s="25" t="n">
        <v>-49.02</v>
      </c>
      <c r="H79" s="25" t="n">
        <v>31.26</v>
      </c>
      <c r="I79" s="13" t="n">
        <v>88.45</v>
      </c>
      <c r="J79" s="25" t="n">
        <v>176.55</v>
      </c>
      <c r="K79" s="13" t="n">
        <v>265</v>
      </c>
      <c r="L79" s="13" t="n">
        <v>57.19</v>
      </c>
    </row>
    <row r="80" ht="14" customHeight="1">
      <c r="A80" s="31" t="n">
        <v>13</v>
      </c>
      <c r="B80" s="29" t="inlineStr">
        <is>
          <t>C0105</t>
        </is>
      </c>
      <c r="C80" s="11" t="inlineStr">
        <is>
          <t>Glow Group Pvt Ltd</t>
        </is>
      </c>
      <c r="D80" s="11" t="inlineStr">
        <is>
          <t>Healthcare</t>
        </is>
      </c>
      <c r="E80" s="72" t="inlineStr">
        <is>
          <t>Mar-2025</t>
        </is>
      </c>
      <c r="F80" s="13" t="n">
        <v>96.63</v>
      </c>
      <c r="G80" s="33" t="n">
        <v>-20.82</v>
      </c>
      <c r="H80" s="33" t="n">
        <v>2.9</v>
      </c>
      <c r="I80" s="13" t="n">
        <v>78.70999999999999</v>
      </c>
      <c r="J80" s="33" t="n">
        <v>265</v>
      </c>
      <c r="K80" s="13" t="n">
        <v>343.71</v>
      </c>
      <c r="L80" s="13" t="n">
        <v>75.81</v>
      </c>
    </row>
    <row r="81" ht="14" customHeight="1">
      <c r="A81" s="23" t="n">
        <v>14</v>
      </c>
      <c r="B81" s="21" t="inlineStr">
        <is>
          <t>C0072</t>
        </is>
      </c>
      <c r="C81" s="7" t="inlineStr">
        <is>
          <t>Apex Digital Ltd</t>
        </is>
      </c>
      <c r="D81" s="7" t="inlineStr">
        <is>
          <t>Healthcare</t>
        </is>
      </c>
      <c r="E81" s="74" t="inlineStr">
        <is>
          <t>Oct-2024</t>
        </is>
      </c>
      <c r="F81" s="13" t="n">
        <v>15.26</v>
      </c>
      <c r="G81" s="25" t="n">
        <v>-20.07</v>
      </c>
      <c r="H81" s="25" t="n">
        <v>53.38</v>
      </c>
      <c r="I81" s="13" t="n">
        <v>48.57</v>
      </c>
      <c r="J81" s="25" t="n">
        <v>86.38</v>
      </c>
      <c r="K81" s="13" t="n">
        <v>134.95</v>
      </c>
      <c r="L81" s="35" t="n">
        <v>-4.81</v>
      </c>
    </row>
    <row r="82" ht="14" customHeight="1">
      <c r="A82" s="31" t="n">
        <v>14</v>
      </c>
      <c r="B82" s="29" t="inlineStr">
        <is>
          <t>C0072</t>
        </is>
      </c>
      <c r="C82" s="11" t="inlineStr">
        <is>
          <t>Apex Digital Ltd</t>
        </is>
      </c>
      <c r="D82" s="11" t="inlineStr">
        <is>
          <t>Healthcare</t>
        </is>
      </c>
      <c r="E82" s="72" t="inlineStr">
        <is>
          <t>Nov-2024</t>
        </is>
      </c>
      <c r="F82" s="13" t="n">
        <v>80.39</v>
      </c>
      <c r="G82" s="33" t="n">
        <v>-41</v>
      </c>
      <c r="H82" s="33" t="n">
        <v>-11.84</v>
      </c>
      <c r="I82" s="13" t="n">
        <v>27.55</v>
      </c>
      <c r="J82" s="33" t="n">
        <v>134.95</v>
      </c>
      <c r="K82" s="13" t="n">
        <v>162.5</v>
      </c>
      <c r="L82" s="13" t="n">
        <v>39.39</v>
      </c>
    </row>
    <row r="83" ht="14" customHeight="1">
      <c r="A83" s="23" t="n">
        <v>14</v>
      </c>
      <c r="B83" s="21" t="inlineStr">
        <is>
          <t>C0072</t>
        </is>
      </c>
      <c r="C83" s="7" t="inlineStr">
        <is>
          <t>Apex Digital Ltd</t>
        </is>
      </c>
      <c r="D83" s="7" t="inlineStr">
        <is>
          <t>Healthcare</t>
        </is>
      </c>
      <c r="E83" s="74" t="inlineStr">
        <is>
          <t>Dec-2024</t>
        </is>
      </c>
      <c r="F83" s="13" t="n">
        <v>13.95</v>
      </c>
      <c r="G83" s="25" t="n">
        <v>-29.74</v>
      </c>
      <c r="H83" s="25" t="n">
        <v>-8.68</v>
      </c>
      <c r="I83" s="35" t="n">
        <v>-24.47</v>
      </c>
      <c r="J83" s="25" t="n">
        <v>162.5</v>
      </c>
      <c r="K83" s="13" t="n">
        <v>138.03</v>
      </c>
      <c r="L83" s="35" t="n">
        <v>-15.79</v>
      </c>
    </row>
    <row r="84" ht="14" customHeight="1">
      <c r="A84" s="31" t="n">
        <v>14</v>
      </c>
      <c r="B84" s="29" t="inlineStr">
        <is>
          <t>C0072</t>
        </is>
      </c>
      <c r="C84" s="11" t="inlineStr">
        <is>
          <t>Apex Digital Ltd</t>
        </is>
      </c>
      <c r="D84" s="11" t="inlineStr">
        <is>
          <t>Healthcare</t>
        </is>
      </c>
      <c r="E84" s="72" t="inlineStr">
        <is>
          <t>Jan-2025</t>
        </is>
      </c>
      <c r="F84" s="13" t="n">
        <v>118.69</v>
      </c>
      <c r="G84" s="33" t="n">
        <v>-37.04</v>
      </c>
      <c r="H84" s="33" t="n">
        <v>52.38</v>
      </c>
      <c r="I84" s="13" t="n">
        <v>134.03</v>
      </c>
      <c r="J84" s="33" t="n">
        <v>138.03</v>
      </c>
      <c r="K84" s="13" t="n">
        <v>272.06</v>
      </c>
      <c r="L84" s="13" t="n">
        <v>81.65000000000001</v>
      </c>
    </row>
    <row r="85" ht="14" customHeight="1">
      <c r="A85" s="23" t="n">
        <v>14</v>
      </c>
      <c r="B85" s="21" t="inlineStr">
        <is>
          <t>C0072</t>
        </is>
      </c>
      <c r="C85" s="7" t="inlineStr">
        <is>
          <t>Apex Digital Ltd</t>
        </is>
      </c>
      <c r="D85" s="7" t="inlineStr">
        <is>
          <t>Healthcare</t>
        </is>
      </c>
      <c r="E85" s="74" t="inlineStr">
        <is>
          <t>Feb-2025</t>
        </is>
      </c>
      <c r="F85" s="13" t="n">
        <v>115.11</v>
      </c>
      <c r="G85" s="25" t="n">
        <v>-61.23</v>
      </c>
      <c r="H85" s="25" t="n">
        <v>-17.91</v>
      </c>
      <c r="I85" s="13" t="n">
        <v>35.97</v>
      </c>
      <c r="J85" s="25" t="n">
        <v>272.06</v>
      </c>
      <c r="K85" s="13" t="n">
        <v>308.03</v>
      </c>
      <c r="L85" s="13" t="n">
        <v>53.88</v>
      </c>
    </row>
    <row r="86" ht="14" customHeight="1">
      <c r="A86" s="31" t="n">
        <v>14</v>
      </c>
      <c r="B86" s="29" t="inlineStr">
        <is>
          <t>C0072</t>
        </is>
      </c>
      <c r="C86" s="11" t="inlineStr">
        <is>
          <t>Apex Digital Ltd</t>
        </is>
      </c>
      <c r="D86" s="11" t="inlineStr">
        <is>
          <t>Healthcare</t>
        </is>
      </c>
      <c r="E86" s="72" t="inlineStr">
        <is>
          <t>Mar-2025</t>
        </is>
      </c>
      <c r="F86" s="13" t="n">
        <v>65.56</v>
      </c>
      <c r="G86" s="33" t="n">
        <v>-14.02</v>
      </c>
      <c r="H86" s="33" t="n">
        <v>48.98</v>
      </c>
      <c r="I86" s="13" t="n">
        <v>100.52</v>
      </c>
      <c r="J86" s="33" t="n">
        <v>308.03</v>
      </c>
      <c r="K86" s="13" t="n">
        <v>408.55</v>
      </c>
      <c r="L86" s="13" t="n">
        <v>51.54</v>
      </c>
    </row>
    <row r="87" ht="14" customHeight="1">
      <c r="A87" s="23" t="n">
        <v>15</v>
      </c>
      <c r="B87" s="21" t="inlineStr">
        <is>
          <t>C0109</t>
        </is>
      </c>
      <c r="C87" s="7" t="inlineStr">
        <is>
          <t>Iris Solutions Ltd</t>
        </is>
      </c>
      <c r="D87" s="7" t="inlineStr">
        <is>
          <t>Consumer &amp; Retail</t>
        </is>
      </c>
      <c r="E87" s="74" t="inlineStr">
        <is>
          <t>Oct-2024</t>
        </is>
      </c>
      <c r="F87" s="35" t="n">
        <v>-2.89</v>
      </c>
      <c r="G87" s="25" t="n">
        <v>-12.56</v>
      </c>
      <c r="H87" s="25" t="n">
        <v>-8.92</v>
      </c>
      <c r="I87" s="35" t="n">
        <v>-24.37</v>
      </c>
      <c r="J87" s="25" t="n">
        <v>147.41</v>
      </c>
      <c r="K87" s="13" t="n">
        <v>123.04</v>
      </c>
      <c r="L87" s="35" t="n">
        <v>-15.45</v>
      </c>
    </row>
    <row r="88" ht="14" customHeight="1">
      <c r="A88" s="31" t="n">
        <v>15</v>
      </c>
      <c r="B88" s="29" t="inlineStr">
        <is>
          <t>C0109</t>
        </is>
      </c>
      <c r="C88" s="11" t="inlineStr">
        <is>
          <t>Iris Solutions Ltd</t>
        </is>
      </c>
      <c r="D88" s="11" t="inlineStr">
        <is>
          <t>Consumer &amp; Retail</t>
        </is>
      </c>
      <c r="E88" s="72" t="inlineStr">
        <is>
          <t>Nov-2024</t>
        </is>
      </c>
      <c r="F88" s="13" t="n">
        <v>79.26000000000001</v>
      </c>
      <c r="G88" s="33" t="n">
        <v>-40.09</v>
      </c>
      <c r="H88" s="33" t="n">
        <v>58.84</v>
      </c>
      <c r="I88" s="13" t="n">
        <v>98.01000000000001</v>
      </c>
      <c r="J88" s="33" t="n">
        <v>123.04</v>
      </c>
      <c r="K88" s="13" t="n">
        <v>221.05</v>
      </c>
      <c r="L88" s="13" t="n">
        <v>39.17</v>
      </c>
    </row>
    <row r="89" ht="14" customHeight="1">
      <c r="A89" s="23" t="n">
        <v>15</v>
      </c>
      <c r="B89" s="21" t="inlineStr">
        <is>
          <t>C0109</t>
        </is>
      </c>
      <c r="C89" s="7" t="inlineStr">
        <is>
          <t>Iris Solutions Ltd</t>
        </is>
      </c>
      <c r="D89" s="7" t="inlineStr">
        <is>
          <t>Consumer &amp; Retail</t>
        </is>
      </c>
      <c r="E89" s="74" t="inlineStr">
        <is>
          <t>Dec-2024</t>
        </is>
      </c>
      <c r="F89" s="13" t="n">
        <v>24.24</v>
      </c>
      <c r="G89" s="25" t="n">
        <v>-42.86</v>
      </c>
      <c r="H89" s="25" t="n">
        <v>44.49</v>
      </c>
      <c r="I89" s="13" t="n">
        <v>25.87</v>
      </c>
      <c r="J89" s="25" t="n">
        <v>221.05</v>
      </c>
      <c r="K89" s="13" t="n">
        <v>246.92</v>
      </c>
      <c r="L89" s="35" t="n">
        <v>-18.62</v>
      </c>
    </row>
    <row r="90" ht="14" customHeight="1">
      <c r="A90" s="31" t="n">
        <v>15</v>
      </c>
      <c r="B90" s="29" t="inlineStr">
        <is>
          <t>C0109</t>
        </is>
      </c>
      <c r="C90" s="11" t="inlineStr">
        <is>
          <t>Iris Solutions Ltd</t>
        </is>
      </c>
      <c r="D90" s="11" t="inlineStr">
        <is>
          <t>Consumer &amp; Retail</t>
        </is>
      </c>
      <c r="E90" s="72" t="inlineStr">
        <is>
          <t>Jan-2025</t>
        </is>
      </c>
      <c r="F90" s="13" t="n">
        <v>104.77</v>
      </c>
      <c r="G90" s="33" t="n">
        <v>-11.43</v>
      </c>
      <c r="H90" s="33" t="n">
        <v>-15.94</v>
      </c>
      <c r="I90" s="13" t="n">
        <v>77.40000000000001</v>
      </c>
      <c r="J90" s="33" t="n">
        <v>246.92</v>
      </c>
      <c r="K90" s="13" t="n">
        <v>324.32</v>
      </c>
      <c r="L90" s="13" t="n">
        <v>93.34</v>
      </c>
    </row>
    <row r="91" ht="14" customHeight="1">
      <c r="A91" s="23" t="n">
        <v>15</v>
      </c>
      <c r="B91" s="21" t="inlineStr">
        <is>
          <t>C0109</t>
        </is>
      </c>
      <c r="C91" s="7" t="inlineStr">
        <is>
          <t>Iris Solutions Ltd</t>
        </is>
      </c>
      <c r="D91" s="7" t="inlineStr">
        <is>
          <t>Consumer &amp; Retail</t>
        </is>
      </c>
      <c r="E91" s="74" t="inlineStr">
        <is>
          <t>Feb-2025</t>
        </is>
      </c>
      <c r="F91" s="13" t="n">
        <v>50.26</v>
      </c>
      <c r="G91" s="25" t="n">
        <v>-17.22</v>
      </c>
      <c r="H91" s="25" t="n">
        <v>58.87</v>
      </c>
      <c r="I91" s="13" t="n">
        <v>91.91</v>
      </c>
      <c r="J91" s="25" t="n">
        <v>324.32</v>
      </c>
      <c r="K91" s="13" t="n">
        <v>416.23</v>
      </c>
      <c r="L91" s="13" t="n">
        <v>33.04</v>
      </c>
    </row>
    <row r="92" ht="14" customHeight="1">
      <c r="A92" s="31" t="n">
        <v>15</v>
      </c>
      <c r="B92" s="29" t="inlineStr">
        <is>
          <t>C0109</t>
        </is>
      </c>
      <c r="C92" s="11" t="inlineStr">
        <is>
          <t>Iris Solutions Ltd</t>
        </is>
      </c>
      <c r="D92" s="11" t="inlineStr">
        <is>
          <t>Consumer &amp; Retail</t>
        </is>
      </c>
      <c r="E92" s="72" t="inlineStr">
        <is>
          <t>Mar-2025</t>
        </is>
      </c>
      <c r="F92" s="13" t="n">
        <v>68.27</v>
      </c>
      <c r="G92" s="33" t="n">
        <v>-21.87</v>
      </c>
      <c r="H92" s="33" t="n">
        <v>29.5</v>
      </c>
      <c r="I92" s="13" t="n">
        <v>75.90000000000001</v>
      </c>
      <c r="J92" s="33" t="n">
        <v>416.23</v>
      </c>
      <c r="K92" s="13" t="n">
        <v>492.13</v>
      </c>
      <c r="L92" s="13" t="n">
        <v>46.4</v>
      </c>
    </row>
    <row r="93" ht="14" customHeight="1">
      <c r="A93" s="23" t="n">
        <v>16</v>
      </c>
      <c r="B93" s="21" t="inlineStr">
        <is>
          <t>C0013</t>
        </is>
      </c>
      <c r="C93" s="7" t="inlineStr">
        <is>
          <t>Vega Labs Pvt Ltd</t>
        </is>
      </c>
      <c r="D93" s="7" t="inlineStr">
        <is>
          <t>Healthcare</t>
        </is>
      </c>
      <c r="E93" s="74" t="inlineStr">
        <is>
          <t>Oct-2024</t>
        </is>
      </c>
      <c r="F93" s="13" t="n">
        <v>51.4</v>
      </c>
      <c r="G93" s="25" t="n">
        <v>-35.52</v>
      </c>
      <c r="H93" s="25" t="n">
        <v>-12.64</v>
      </c>
      <c r="I93" s="13" t="n">
        <v>3.24</v>
      </c>
      <c r="J93" s="25" t="n">
        <v>65.51000000000001</v>
      </c>
      <c r="K93" s="13" t="n">
        <v>68.75</v>
      </c>
      <c r="L93" s="13" t="n">
        <v>15.88</v>
      </c>
    </row>
    <row r="94" ht="14" customHeight="1">
      <c r="A94" s="31" t="n">
        <v>16</v>
      </c>
      <c r="B94" s="29" t="inlineStr">
        <is>
          <t>C0013</t>
        </is>
      </c>
      <c r="C94" s="11" t="inlineStr">
        <is>
          <t>Vega Labs Pvt Ltd</t>
        </is>
      </c>
      <c r="D94" s="11" t="inlineStr">
        <is>
          <t>Healthcare</t>
        </is>
      </c>
      <c r="E94" s="72" t="inlineStr">
        <is>
          <t>Nov-2024</t>
        </is>
      </c>
      <c r="F94" s="13" t="n">
        <v>73.97</v>
      </c>
      <c r="G94" s="33" t="n">
        <v>-55.13</v>
      </c>
      <c r="H94" s="33" t="n">
        <v>33.82</v>
      </c>
      <c r="I94" s="13" t="n">
        <v>52.66</v>
      </c>
      <c r="J94" s="33" t="n">
        <v>68.75</v>
      </c>
      <c r="K94" s="13" t="n">
        <v>121.41</v>
      </c>
      <c r="L94" s="13" t="n">
        <v>18.84</v>
      </c>
    </row>
    <row r="95" ht="14" customHeight="1">
      <c r="A95" s="23" t="n">
        <v>16</v>
      </c>
      <c r="B95" s="21" t="inlineStr">
        <is>
          <t>C0013</t>
        </is>
      </c>
      <c r="C95" s="7" t="inlineStr">
        <is>
          <t>Vega Labs Pvt Ltd</t>
        </is>
      </c>
      <c r="D95" s="7" t="inlineStr">
        <is>
          <t>Healthcare</t>
        </is>
      </c>
      <c r="E95" s="74" t="inlineStr">
        <is>
          <t>Dec-2024</t>
        </is>
      </c>
      <c r="F95" s="13" t="n">
        <v>64.04000000000001</v>
      </c>
      <c r="G95" s="25" t="n">
        <v>-49.74</v>
      </c>
      <c r="H95" s="25" t="n">
        <v>-26</v>
      </c>
      <c r="I95" s="35" t="n">
        <v>-11.7</v>
      </c>
      <c r="J95" s="25" t="n">
        <v>121.41</v>
      </c>
      <c r="K95" s="13" t="n">
        <v>109.71</v>
      </c>
      <c r="L95" s="13" t="n">
        <v>14.3</v>
      </c>
    </row>
    <row r="96" ht="14" customHeight="1">
      <c r="A96" s="31" t="n">
        <v>16</v>
      </c>
      <c r="B96" s="29" t="inlineStr">
        <is>
          <t>C0013</t>
        </is>
      </c>
      <c r="C96" s="11" t="inlineStr">
        <is>
          <t>Vega Labs Pvt Ltd</t>
        </is>
      </c>
      <c r="D96" s="11" t="inlineStr">
        <is>
          <t>Healthcare</t>
        </is>
      </c>
      <c r="E96" s="72" t="inlineStr">
        <is>
          <t>Jan-2025</t>
        </is>
      </c>
      <c r="F96" s="35" t="n">
        <v>-12.07</v>
      </c>
      <c r="G96" s="33" t="n">
        <v>-54.03</v>
      </c>
      <c r="H96" s="33" t="n">
        <v>-16.89</v>
      </c>
      <c r="I96" s="35" t="n">
        <v>-82.98999999999999</v>
      </c>
      <c r="J96" s="33" t="n">
        <v>109.71</v>
      </c>
      <c r="K96" s="13" t="n">
        <v>26.72</v>
      </c>
      <c r="L96" s="35" t="n">
        <v>-66.09999999999999</v>
      </c>
    </row>
    <row r="97" ht="14" customHeight="1">
      <c r="A97" s="23" t="n">
        <v>16</v>
      </c>
      <c r="B97" s="21" t="inlineStr">
        <is>
          <t>C0013</t>
        </is>
      </c>
      <c r="C97" s="7" t="inlineStr">
        <is>
          <t>Vega Labs Pvt Ltd</t>
        </is>
      </c>
      <c r="D97" s="7" t="inlineStr">
        <is>
          <t>Healthcare</t>
        </is>
      </c>
      <c r="E97" s="74" t="inlineStr">
        <is>
          <t>Feb-2025</t>
        </is>
      </c>
      <c r="F97" s="13" t="n">
        <v>31.78</v>
      </c>
      <c r="G97" s="25" t="n">
        <v>-35.47</v>
      </c>
      <c r="H97" s="25" t="n">
        <v>-23.33</v>
      </c>
      <c r="I97" s="35" t="n">
        <v>-27.02</v>
      </c>
      <c r="J97" s="25" t="n">
        <v>26.72</v>
      </c>
      <c r="K97" s="13" t="n">
        <v>0</v>
      </c>
      <c r="L97" s="35" t="n">
        <v>-3.69</v>
      </c>
    </row>
    <row r="98" ht="14" customHeight="1">
      <c r="A98" s="31" t="n">
        <v>16</v>
      </c>
      <c r="B98" s="29" t="inlineStr">
        <is>
          <t>C0013</t>
        </is>
      </c>
      <c r="C98" s="11" t="inlineStr">
        <is>
          <t>Vega Labs Pvt Ltd</t>
        </is>
      </c>
      <c r="D98" s="11" t="inlineStr">
        <is>
          <t>Healthcare</t>
        </is>
      </c>
      <c r="E98" s="72" t="inlineStr">
        <is>
          <t>Mar-2025</t>
        </is>
      </c>
      <c r="F98" s="13" t="n">
        <v>11.69</v>
      </c>
      <c r="G98" s="33" t="n">
        <v>-29.14</v>
      </c>
      <c r="H98" s="33" t="n">
        <v>19.3</v>
      </c>
      <c r="I98" s="13" t="n">
        <v>1.85</v>
      </c>
      <c r="J98" s="33" t="n">
        <v>0</v>
      </c>
      <c r="K98" s="13" t="n">
        <v>1.85</v>
      </c>
      <c r="L98" s="35" t="n">
        <v>-17.45</v>
      </c>
    </row>
    <row r="99" ht="14" customHeight="1">
      <c r="A99" s="23" t="n">
        <v>17</v>
      </c>
      <c r="B99" s="21" t="inlineStr">
        <is>
          <t>C0061</t>
        </is>
      </c>
      <c r="C99" s="7" t="inlineStr">
        <is>
          <t>Impact Capital Ltd</t>
        </is>
      </c>
      <c r="D99" s="7" t="inlineStr">
        <is>
          <t>Technology</t>
        </is>
      </c>
      <c r="E99" s="74" t="inlineStr">
        <is>
          <t>Oct-2024</t>
        </is>
      </c>
      <c r="F99" s="13" t="n">
        <v>63.34</v>
      </c>
      <c r="G99" s="25" t="n">
        <v>-26.64</v>
      </c>
      <c r="H99" s="25" t="n">
        <v>-20.96</v>
      </c>
      <c r="I99" s="13" t="n">
        <v>15.74</v>
      </c>
      <c r="J99" s="25" t="n">
        <v>19.4</v>
      </c>
      <c r="K99" s="13" t="n">
        <v>35.14</v>
      </c>
      <c r="L99" s="13" t="n">
        <v>36.7</v>
      </c>
    </row>
    <row r="100" ht="14" customHeight="1">
      <c r="A100" s="31" t="n">
        <v>17</v>
      </c>
      <c r="B100" s="29" t="inlineStr">
        <is>
          <t>C0061</t>
        </is>
      </c>
      <c r="C100" s="11" t="inlineStr">
        <is>
          <t>Impact Capital Ltd</t>
        </is>
      </c>
      <c r="D100" s="11" t="inlineStr">
        <is>
          <t>Technology</t>
        </is>
      </c>
      <c r="E100" s="72" t="inlineStr">
        <is>
          <t>Nov-2024</t>
        </is>
      </c>
      <c r="F100" s="13" t="n">
        <v>80.5</v>
      </c>
      <c r="G100" s="33" t="n">
        <v>-8.289999999999999</v>
      </c>
      <c r="H100" s="33" t="n">
        <v>49.87</v>
      </c>
      <c r="I100" s="13" t="n">
        <v>122.08</v>
      </c>
      <c r="J100" s="33" t="n">
        <v>35.14</v>
      </c>
      <c r="K100" s="13" t="n">
        <v>157.22</v>
      </c>
      <c r="L100" s="13" t="n">
        <v>72.20999999999999</v>
      </c>
    </row>
    <row r="101" ht="14" customHeight="1">
      <c r="A101" s="23" t="n">
        <v>17</v>
      </c>
      <c r="B101" s="21" t="inlineStr">
        <is>
          <t>C0061</t>
        </is>
      </c>
      <c r="C101" s="7" t="inlineStr">
        <is>
          <t>Impact Capital Ltd</t>
        </is>
      </c>
      <c r="D101" s="7" t="inlineStr">
        <is>
          <t>Technology</t>
        </is>
      </c>
      <c r="E101" s="74" t="inlineStr">
        <is>
          <t>Dec-2024</t>
        </is>
      </c>
      <c r="F101" s="13" t="n">
        <v>52.31</v>
      </c>
      <c r="G101" s="25" t="n">
        <v>-34.85</v>
      </c>
      <c r="H101" s="25" t="n">
        <v>43.06</v>
      </c>
      <c r="I101" s="13" t="n">
        <v>60.52</v>
      </c>
      <c r="J101" s="25" t="n">
        <v>157.22</v>
      </c>
      <c r="K101" s="13" t="n">
        <v>217.74</v>
      </c>
      <c r="L101" s="13" t="n">
        <v>17.46</v>
      </c>
    </row>
    <row r="102" ht="14" customHeight="1">
      <c r="A102" s="31" t="n">
        <v>17</v>
      </c>
      <c r="B102" s="29" t="inlineStr">
        <is>
          <t>C0061</t>
        </is>
      </c>
      <c r="C102" s="11" t="inlineStr">
        <is>
          <t>Impact Capital Ltd</t>
        </is>
      </c>
      <c r="D102" s="11" t="inlineStr">
        <is>
          <t>Technology</t>
        </is>
      </c>
      <c r="E102" s="72" t="inlineStr">
        <is>
          <t>Jan-2025</t>
        </is>
      </c>
      <c r="F102" s="13" t="n">
        <v>16.56</v>
      </c>
      <c r="G102" s="33" t="n">
        <v>-61.06</v>
      </c>
      <c r="H102" s="33" t="n">
        <v>14.54</v>
      </c>
      <c r="I102" s="35" t="n">
        <v>-29.96</v>
      </c>
      <c r="J102" s="33" t="n">
        <v>217.74</v>
      </c>
      <c r="K102" s="13" t="n">
        <v>187.78</v>
      </c>
      <c r="L102" s="35" t="n">
        <v>-44.5</v>
      </c>
    </row>
    <row r="103" ht="14" customHeight="1">
      <c r="A103" s="23" t="n">
        <v>17</v>
      </c>
      <c r="B103" s="21" t="inlineStr">
        <is>
          <t>C0061</t>
        </is>
      </c>
      <c r="C103" s="7" t="inlineStr">
        <is>
          <t>Impact Capital Ltd</t>
        </is>
      </c>
      <c r="D103" s="7" t="inlineStr">
        <is>
          <t>Technology</t>
        </is>
      </c>
      <c r="E103" s="74" t="inlineStr">
        <is>
          <t>Feb-2025</t>
        </is>
      </c>
      <c r="F103" s="35" t="n">
        <v>-17.24</v>
      </c>
      <c r="G103" s="25" t="n">
        <v>-7.83</v>
      </c>
      <c r="H103" s="25" t="n">
        <v>24.86</v>
      </c>
      <c r="I103" s="35" t="n">
        <v>-0.21</v>
      </c>
      <c r="J103" s="25" t="n">
        <v>187.78</v>
      </c>
      <c r="K103" s="13" t="n">
        <v>187.57</v>
      </c>
      <c r="L103" s="35" t="n">
        <v>-25.07</v>
      </c>
    </row>
    <row r="104" ht="14" customHeight="1">
      <c r="A104" s="31" t="n">
        <v>17</v>
      </c>
      <c r="B104" s="29" t="inlineStr">
        <is>
          <t>C0061</t>
        </is>
      </c>
      <c r="C104" s="11" t="inlineStr">
        <is>
          <t>Impact Capital Ltd</t>
        </is>
      </c>
      <c r="D104" s="11" t="inlineStr">
        <is>
          <t>Technology</t>
        </is>
      </c>
      <c r="E104" s="72" t="inlineStr">
        <is>
          <t>Mar-2025</t>
        </is>
      </c>
      <c r="F104" s="35" t="n">
        <v>-7.95</v>
      </c>
      <c r="G104" s="33" t="n">
        <v>-43.55</v>
      </c>
      <c r="H104" s="33" t="n">
        <v>19.51</v>
      </c>
      <c r="I104" s="35" t="n">
        <v>-31.99</v>
      </c>
      <c r="J104" s="33" t="n">
        <v>187.57</v>
      </c>
      <c r="K104" s="13" t="n">
        <v>155.58</v>
      </c>
      <c r="L104" s="35" t="n">
        <v>-51.5</v>
      </c>
    </row>
    <row r="105" ht="14" customHeight="1">
      <c r="A105" s="23" t="n">
        <v>18</v>
      </c>
      <c r="B105" s="21" t="inlineStr">
        <is>
          <t>C0008</t>
        </is>
      </c>
      <c r="C105" s="7" t="inlineStr">
        <is>
          <t>Dhan Health Pvt Ltd</t>
        </is>
      </c>
      <c r="D105" s="7" t="inlineStr">
        <is>
          <t>Consumer &amp; Retail</t>
        </is>
      </c>
      <c r="E105" s="74" t="inlineStr">
        <is>
          <t>Oct-2024</t>
        </is>
      </c>
      <c r="F105" s="13" t="n">
        <v>7.44</v>
      </c>
      <c r="G105" s="25" t="n">
        <v>-45.34</v>
      </c>
      <c r="H105" s="25" t="n">
        <v>7.02</v>
      </c>
      <c r="I105" s="35" t="n">
        <v>-30.88</v>
      </c>
      <c r="J105" s="25" t="n">
        <v>126.02</v>
      </c>
      <c r="K105" s="13" t="n">
        <v>95.14</v>
      </c>
      <c r="L105" s="35" t="n">
        <v>-37.9</v>
      </c>
    </row>
    <row r="106" ht="14" customHeight="1">
      <c r="A106" s="31" t="n">
        <v>18</v>
      </c>
      <c r="B106" s="29" t="inlineStr">
        <is>
          <t>C0008</t>
        </is>
      </c>
      <c r="C106" s="11" t="inlineStr">
        <is>
          <t>Dhan Health Pvt Ltd</t>
        </is>
      </c>
      <c r="D106" s="11" t="inlineStr">
        <is>
          <t>Consumer &amp; Retail</t>
        </is>
      </c>
      <c r="E106" s="72" t="inlineStr">
        <is>
          <t>Nov-2024</t>
        </is>
      </c>
      <c r="F106" s="13" t="n">
        <v>1.28</v>
      </c>
      <c r="G106" s="33" t="n">
        <v>-28.07</v>
      </c>
      <c r="H106" s="33" t="n">
        <v>10.19</v>
      </c>
      <c r="I106" s="35" t="n">
        <v>-16.6</v>
      </c>
      <c r="J106" s="33" t="n">
        <v>95.14</v>
      </c>
      <c r="K106" s="13" t="n">
        <v>78.54000000000001</v>
      </c>
      <c r="L106" s="35" t="n">
        <v>-26.79</v>
      </c>
    </row>
    <row r="107" ht="14" customHeight="1">
      <c r="A107" s="23" t="n">
        <v>18</v>
      </c>
      <c r="B107" s="21" t="inlineStr">
        <is>
          <t>C0008</t>
        </is>
      </c>
      <c r="C107" s="7" t="inlineStr">
        <is>
          <t>Dhan Health Pvt Ltd</t>
        </is>
      </c>
      <c r="D107" s="7" t="inlineStr">
        <is>
          <t>Consumer &amp; Retail</t>
        </is>
      </c>
      <c r="E107" s="74" t="inlineStr">
        <is>
          <t>Dec-2024</t>
        </is>
      </c>
      <c r="F107" s="13" t="n">
        <v>7.57</v>
      </c>
      <c r="G107" s="25" t="n">
        <v>-57.21</v>
      </c>
      <c r="H107" s="25" t="n">
        <v>33.77</v>
      </c>
      <c r="I107" s="35" t="n">
        <v>-15.87</v>
      </c>
      <c r="J107" s="25" t="n">
        <v>78.54000000000001</v>
      </c>
      <c r="K107" s="13" t="n">
        <v>62.67</v>
      </c>
      <c r="L107" s="35" t="n">
        <v>-49.64</v>
      </c>
    </row>
    <row r="108" ht="14" customHeight="1">
      <c r="A108" s="31" t="n">
        <v>18</v>
      </c>
      <c r="B108" s="29" t="inlineStr">
        <is>
          <t>C0008</t>
        </is>
      </c>
      <c r="C108" s="11" t="inlineStr">
        <is>
          <t>Dhan Health Pvt Ltd</t>
        </is>
      </c>
      <c r="D108" s="11" t="inlineStr">
        <is>
          <t>Consumer &amp; Retail</t>
        </is>
      </c>
      <c r="E108" s="72" t="inlineStr">
        <is>
          <t>Jan-2025</t>
        </is>
      </c>
      <c r="F108" s="13" t="n">
        <v>42.95</v>
      </c>
      <c r="G108" s="33" t="n">
        <v>-44.9</v>
      </c>
      <c r="H108" s="33" t="n">
        <v>-3.54</v>
      </c>
      <c r="I108" s="35" t="n">
        <v>-5.49</v>
      </c>
      <c r="J108" s="33" t="n">
        <v>62.67</v>
      </c>
      <c r="K108" s="13" t="n">
        <v>57.18</v>
      </c>
      <c r="L108" s="35" t="n">
        <v>-1.95</v>
      </c>
    </row>
    <row r="109" ht="14" customHeight="1">
      <c r="A109" s="23" t="n">
        <v>18</v>
      </c>
      <c r="B109" s="21" t="inlineStr">
        <is>
          <t>C0008</t>
        </is>
      </c>
      <c r="C109" s="7" t="inlineStr">
        <is>
          <t>Dhan Health Pvt Ltd</t>
        </is>
      </c>
      <c r="D109" s="7" t="inlineStr">
        <is>
          <t>Consumer &amp; Retail</t>
        </is>
      </c>
      <c r="E109" s="74" t="inlineStr">
        <is>
          <t>Feb-2025</t>
        </is>
      </c>
      <c r="F109" s="13" t="n">
        <v>74.08</v>
      </c>
      <c r="G109" s="25" t="n">
        <v>-42.47</v>
      </c>
      <c r="H109" s="25" t="n">
        <v>25.26</v>
      </c>
      <c r="I109" s="13" t="n">
        <v>56.87</v>
      </c>
      <c r="J109" s="25" t="n">
        <v>57.18</v>
      </c>
      <c r="K109" s="13" t="n">
        <v>114.05</v>
      </c>
      <c r="L109" s="13" t="n">
        <v>31.61</v>
      </c>
    </row>
    <row r="110" ht="14" customHeight="1">
      <c r="A110" s="31" t="n">
        <v>18</v>
      </c>
      <c r="B110" s="29" t="inlineStr">
        <is>
          <t>C0008</t>
        </is>
      </c>
      <c r="C110" s="11" t="inlineStr">
        <is>
          <t>Dhan Health Pvt Ltd</t>
        </is>
      </c>
      <c r="D110" s="11" t="inlineStr">
        <is>
          <t>Consumer &amp; Retail</t>
        </is>
      </c>
      <c r="E110" s="72" t="inlineStr">
        <is>
          <t>Mar-2025</t>
        </is>
      </c>
      <c r="F110" s="35" t="n">
        <v>-11.68</v>
      </c>
      <c r="G110" s="33" t="n">
        <v>-35.31</v>
      </c>
      <c r="H110" s="33" t="n">
        <v>-3</v>
      </c>
      <c r="I110" s="35" t="n">
        <v>-49.99</v>
      </c>
      <c r="J110" s="33" t="n">
        <v>114.05</v>
      </c>
      <c r="K110" s="13" t="n">
        <v>64.06</v>
      </c>
      <c r="L110" s="35" t="n">
        <v>-46.99</v>
      </c>
    </row>
    <row r="111" ht="14" customHeight="1">
      <c r="A111" s="23" t="n">
        <v>19</v>
      </c>
      <c r="B111" s="21" t="inlineStr">
        <is>
          <t>C0088</t>
        </is>
      </c>
      <c r="C111" s="7" t="inlineStr">
        <is>
          <t>Prism Assets Ltd</t>
        </is>
      </c>
      <c r="D111" s="7" t="inlineStr">
        <is>
          <t>Healthcare</t>
        </is>
      </c>
      <c r="E111" s="74" t="inlineStr">
        <is>
          <t>Oct-2024</t>
        </is>
      </c>
      <c r="F111" s="13" t="n">
        <v>93.64</v>
      </c>
      <c r="G111" s="25" t="n">
        <v>-57.53</v>
      </c>
      <c r="H111" s="25" t="n">
        <v>59.66</v>
      </c>
      <c r="I111" s="13" t="n">
        <v>95.77</v>
      </c>
      <c r="J111" s="25" t="n">
        <v>107</v>
      </c>
      <c r="K111" s="13" t="n">
        <v>202.77</v>
      </c>
      <c r="L111" s="13" t="n">
        <v>36.11</v>
      </c>
    </row>
    <row r="112" ht="14" customHeight="1">
      <c r="A112" s="31" t="n">
        <v>19</v>
      </c>
      <c r="B112" s="29" t="inlineStr">
        <is>
          <t>C0088</t>
        </is>
      </c>
      <c r="C112" s="11" t="inlineStr">
        <is>
          <t>Prism Assets Ltd</t>
        </is>
      </c>
      <c r="D112" s="11" t="inlineStr">
        <is>
          <t>Healthcare</t>
        </is>
      </c>
      <c r="E112" s="72" t="inlineStr">
        <is>
          <t>Nov-2024</t>
        </is>
      </c>
      <c r="F112" s="13" t="n">
        <v>43.19</v>
      </c>
      <c r="G112" s="33" t="n">
        <v>-9</v>
      </c>
      <c r="H112" s="33" t="n">
        <v>-9.130000000000001</v>
      </c>
      <c r="I112" s="13" t="n">
        <v>25.06</v>
      </c>
      <c r="J112" s="33" t="n">
        <v>202.77</v>
      </c>
      <c r="K112" s="13" t="n">
        <v>227.83</v>
      </c>
      <c r="L112" s="13" t="n">
        <v>34.19</v>
      </c>
    </row>
    <row r="113" ht="14" customHeight="1">
      <c r="A113" s="23" t="n">
        <v>19</v>
      </c>
      <c r="B113" s="21" t="inlineStr">
        <is>
          <t>C0088</t>
        </is>
      </c>
      <c r="C113" s="7" t="inlineStr">
        <is>
          <t>Prism Assets Ltd</t>
        </is>
      </c>
      <c r="D113" s="7" t="inlineStr">
        <is>
          <t>Healthcare</t>
        </is>
      </c>
      <c r="E113" s="74" t="inlineStr">
        <is>
          <t>Dec-2024</t>
        </is>
      </c>
      <c r="F113" s="13" t="n">
        <v>6.25</v>
      </c>
      <c r="G113" s="25" t="n">
        <v>-26.53</v>
      </c>
      <c r="H113" s="25" t="n">
        <v>19.08</v>
      </c>
      <c r="I113" s="35" t="n">
        <v>-1.2</v>
      </c>
      <c r="J113" s="25" t="n">
        <v>227.83</v>
      </c>
      <c r="K113" s="13" t="n">
        <v>226.63</v>
      </c>
      <c r="L113" s="35" t="n">
        <v>-20.28</v>
      </c>
    </row>
    <row r="114" ht="14" customHeight="1">
      <c r="A114" s="31" t="n">
        <v>19</v>
      </c>
      <c r="B114" s="29" t="inlineStr">
        <is>
          <t>C0088</t>
        </is>
      </c>
      <c r="C114" s="11" t="inlineStr">
        <is>
          <t>Prism Assets Ltd</t>
        </is>
      </c>
      <c r="D114" s="11" t="inlineStr">
        <is>
          <t>Healthcare</t>
        </is>
      </c>
      <c r="E114" s="72" t="inlineStr">
        <is>
          <t>Jan-2025</t>
        </is>
      </c>
      <c r="F114" s="13" t="n">
        <v>6.4</v>
      </c>
      <c r="G114" s="33" t="n">
        <v>-13.56</v>
      </c>
      <c r="H114" s="33" t="n">
        <v>47.73</v>
      </c>
      <c r="I114" s="13" t="n">
        <v>40.57</v>
      </c>
      <c r="J114" s="33" t="n">
        <v>226.63</v>
      </c>
      <c r="K114" s="13" t="n">
        <v>267.2</v>
      </c>
      <c r="L114" s="35" t="n">
        <v>-7.16</v>
      </c>
    </row>
    <row r="115" ht="14" customHeight="1">
      <c r="A115" s="23" t="n">
        <v>19</v>
      </c>
      <c r="B115" s="21" t="inlineStr">
        <is>
          <t>C0088</t>
        </is>
      </c>
      <c r="C115" s="7" t="inlineStr">
        <is>
          <t>Prism Assets Ltd</t>
        </is>
      </c>
      <c r="D115" s="7" t="inlineStr">
        <is>
          <t>Healthcare</t>
        </is>
      </c>
      <c r="E115" s="74" t="inlineStr">
        <is>
          <t>Feb-2025</t>
        </is>
      </c>
      <c r="F115" s="13" t="n">
        <v>82.45</v>
      </c>
      <c r="G115" s="25" t="n">
        <v>-44.03</v>
      </c>
      <c r="H115" s="25" t="n">
        <v>-1.84</v>
      </c>
      <c r="I115" s="13" t="n">
        <v>36.58</v>
      </c>
      <c r="J115" s="25" t="n">
        <v>267.2</v>
      </c>
      <c r="K115" s="13" t="n">
        <v>303.78</v>
      </c>
      <c r="L115" s="13" t="n">
        <v>38.42</v>
      </c>
    </row>
    <row r="116" ht="14" customHeight="1">
      <c r="A116" s="31" t="n">
        <v>19</v>
      </c>
      <c r="B116" s="29" t="inlineStr">
        <is>
          <t>C0088</t>
        </is>
      </c>
      <c r="C116" s="11" t="inlineStr">
        <is>
          <t>Prism Assets Ltd</t>
        </is>
      </c>
      <c r="D116" s="11" t="inlineStr">
        <is>
          <t>Healthcare</t>
        </is>
      </c>
      <c r="E116" s="72" t="inlineStr">
        <is>
          <t>Mar-2025</t>
        </is>
      </c>
      <c r="F116" s="13" t="n">
        <v>88.54000000000001</v>
      </c>
      <c r="G116" s="33" t="n">
        <v>-61.4</v>
      </c>
      <c r="H116" s="33" t="n">
        <v>-24.33</v>
      </c>
      <c r="I116" s="13" t="n">
        <v>2.81</v>
      </c>
      <c r="J116" s="33" t="n">
        <v>303.78</v>
      </c>
      <c r="K116" s="13" t="n">
        <v>306.59</v>
      </c>
      <c r="L116" s="13" t="n">
        <v>27.14</v>
      </c>
    </row>
    <row r="117" ht="14" customHeight="1">
      <c r="A117" s="23" t="n">
        <v>20</v>
      </c>
      <c r="B117" s="21" t="inlineStr">
        <is>
          <t>C0006</t>
        </is>
      </c>
      <c r="C117" s="7" t="inlineStr">
        <is>
          <t>Beacon Holdings Pvt Ltd</t>
        </is>
      </c>
      <c r="D117" s="7" t="inlineStr">
        <is>
          <t>Healthcare</t>
        </is>
      </c>
      <c r="E117" s="74" t="inlineStr">
        <is>
          <t>Oct-2024</t>
        </is>
      </c>
      <c r="F117" s="13" t="n">
        <v>11.78</v>
      </c>
      <c r="G117" s="25" t="n">
        <v>-62.37</v>
      </c>
      <c r="H117" s="25" t="n">
        <v>26.98</v>
      </c>
      <c r="I117" s="35" t="n">
        <v>-23.61</v>
      </c>
      <c r="J117" s="25" t="n">
        <v>5.82</v>
      </c>
      <c r="K117" s="13" t="n">
        <v>0</v>
      </c>
      <c r="L117" s="35" t="n">
        <v>-50.59</v>
      </c>
    </row>
    <row r="118" ht="14" customHeight="1">
      <c r="A118" s="31" t="n">
        <v>20</v>
      </c>
      <c r="B118" s="29" t="inlineStr">
        <is>
          <t>C0006</t>
        </is>
      </c>
      <c r="C118" s="11" t="inlineStr">
        <is>
          <t>Beacon Holdings Pvt Ltd</t>
        </is>
      </c>
      <c r="D118" s="11" t="inlineStr">
        <is>
          <t>Healthcare</t>
        </is>
      </c>
      <c r="E118" s="72" t="inlineStr">
        <is>
          <t>Nov-2024</t>
        </is>
      </c>
      <c r="F118" s="13" t="n">
        <v>63.21</v>
      </c>
      <c r="G118" s="33" t="n">
        <v>-46.17</v>
      </c>
      <c r="H118" s="33" t="n">
        <v>57.34</v>
      </c>
      <c r="I118" s="13" t="n">
        <v>74.38</v>
      </c>
      <c r="J118" s="33" t="n">
        <v>0</v>
      </c>
      <c r="K118" s="13" t="n">
        <v>74.38</v>
      </c>
      <c r="L118" s="13" t="n">
        <v>17.04</v>
      </c>
    </row>
    <row r="119" ht="14" customHeight="1">
      <c r="A119" s="23" t="n">
        <v>20</v>
      </c>
      <c r="B119" s="21" t="inlineStr">
        <is>
          <t>C0006</t>
        </is>
      </c>
      <c r="C119" s="7" t="inlineStr">
        <is>
          <t>Beacon Holdings Pvt Ltd</t>
        </is>
      </c>
      <c r="D119" s="7" t="inlineStr">
        <is>
          <t>Healthcare</t>
        </is>
      </c>
      <c r="E119" s="74" t="inlineStr">
        <is>
          <t>Dec-2024</t>
        </is>
      </c>
      <c r="F119" s="13" t="n">
        <v>6.6</v>
      </c>
      <c r="G119" s="25" t="n">
        <v>-38.26</v>
      </c>
      <c r="H119" s="25" t="n">
        <v>29.58</v>
      </c>
      <c r="I119" s="35" t="n">
        <v>-2.08</v>
      </c>
      <c r="J119" s="25" t="n">
        <v>74.38</v>
      </c>
      <c r="K119" s="13" t="n">
        <v>72.3</v>
      </c>
      <c r="L119" s="35" t="n">
        <v>-31.66</v>
      </c>
    </row>
    <row r="120" ht="14" customHeight="1">
      <c r="A120" s="31" t="n">
        <v>20</v>
      </c>
      <c r="B120" s="29" t="inlineStr">
        <is>
          <t>C0006</t>
        </is>
      </c>
      <c r="C120" s="11" t="inlineStr">
        <is>
          <t>Beacon Holdings Pvt Ltd</t>
        </is>
      </c>
      <c r="D120" s="11" t="inlineStr">
        <is>
          <t>Healthcare</t>
        </is>
      </c>
      <c r="E120" s="72" t="inlineStr">
        <is>
          <t>Jan-2025</t>
        </is>
      </c>
      <c r="F120" s="13" t="n">
        <v>67.05</v>
      </c>
      <c r="G120" s="33" t="n">
        <v>-13.18</v>
      </c>
      <c r="H120" s="33" t="n">
        <v>-1.05</v>
      </c>
      <c r="I120" s="13" t="n">
        <v>52.82</v>
      </c>
      <c r="J120" s="33" t="n">
        <v>72.3</v>
      </c>
      <c r="K120" s="13" t="n">
        <v>125.12</v>
      </c>
      <c r="L120" s="13" t="n">
        <v>53.87</v>
      </c>
    </row>
    <row r="121" ht="14" customHeight="1">
      <c r="A121" s="23" t="n">
        <v>20</v>
      </c>
      <c r="B121" s="21" t="inlineStr">
        <is>
          <t>C0006</t>
        </is>
      </c>
      <c r="C121" s="7" t="inlineStr">
        <is>
          <t>Beacon Holdings Pvt Ltd</t>
        </is>
      </c>
      <c r="D121" s="7" t="inlineStr">
        <is>
          <t>Healthcare</t>
        </is>
      </c>
      <c r="E121" s="74" t="inlineStr">
        <is>
          <t>Feb-2025</t>
        </is>
      </c>
      <c r="F121" s="13" t="n">
        <v>58.73</v>
      </c>
      <c r="G121" s="25" t="n">
        <v>-55.61</v>
      </c>
      <c r="H121" s="25" t="n">
        <v>57.24</v>
      </c>
      <c r="I121" s="13" t="n">
        <v>60.36</v>
      </c>
      <c r="J121" s="25" t="n">
        <v>125.12</v>
      </c>
      <c r="K121" s="13" t="n">
        <v>185.48</v>
      </c>
      <c r="L121" s="13" t="n">
        <v>3.12</v>
      </c>
    </row>
    <row r="122" ht="14" customHeight="1">
      <c r="A122" s="31" t="n">
        <v>20</v>
      </c>
      <c r="B122" s="29" t="inlineStr">
        <is>
          <t>C0006</t>
        </is>
      </c>
      <c r="C122" s="11" t="inlineStr">
        <is>
          <t>Beacon Holdings Pvt Ltd</t>
        </is>
      </c>
      <c r="D122" s="11" t="inlineStr">
        <is>
          <t>Healthcare</t>
        </is>
      </c>
      <c r="E122" s="72" t="inlineStr">
        <is>
          <t>Mar-2025</t>
        </is>
      </c>
      <c r="F122" s="13" t="n">
        <v>23.02</v>
      </c>
      <c r="G122" s="33" t="n">
        <v>-16.95</v>
      </c>
      <c r="H122" s="33" t="n">
        <v>31.74</v>
      </c>
      <c r="I122" s="13" t="n">
        <v>37.81</v>
      </c>
      <c r="J122" s="33" t="n">
        <v>185.48</v>
      </c>
      <c r="K122" s="13" t="n">
        <v>223.29</v>
      </c>
      <c r="L122" s="13" t="n">
        <v>6.07</v>
      </c>
    </row>
    <row r="123" ht="14" customHeight="1">
      <c r="A123" s="23" t="n">
        <v>21</v>
      </c>
      <c r="B123" s="21" t="inlineStr">
        <is>
          <t>C0015</t>
        </is>
      </c>
      <c r="C123" s="7" t="inlineStr">
        <is>
          <t>Synex Finance Ltd</t>
        </is>
      </c>
      <c r="D123" s="7" t="inlineStr">
        <is>
          <t>Technology</t>
        </is>
      </c>
      <c r="E123" s="74" t="inlineStr">
        <is>
          <t>Oct-2024</t>
        </is>
      </c>
      <c r="F123" s="13" t="n">
        <v>79.61</v>
      </c>
      <c r="G123" s="25" t="n">
        <v>-22.17</v>
      </c>
      <c r="H123" s="25" t="n">
        <v>45.03</v>
      </c>
      <c r="I123" s="13" t="n">
        <v>102.47</v>
      </c>
      <c r="J123" s="25" t="n">
        <v>133.79</v>
      </c>
      <c r="K123" s="13" t="n">
        <v>236.26</v>
      </c>
      <c r="L123" s="13" t="n">
        <v>57.44</v>
      </c>
    </row>
    <row r="124" ht="14" customHeight="1">
      <c r="A124" s="31" t="n">
        <v>21</v>
      </c>
      <c r="B124" s="29" t="inlineStr">
        <is>
          <t>C0015</t>
        </is>
      </c>
      <c r="C124" s="11" t="inlineStr">
        <is>
          <t>Synex Finance Ltd</t>
        </is>
      </c>
      <c r="D124" s="11" t="inlineStr">
        <is>
          <t>Technology</t>
        </is>
      </c>
      <c r="E124" s="72" t="inlineStr">
        <is>
          <t>Nov-2024</t>
        </is>
      </c>
      <c r="F124" s="13" t="n">
        <v>54.7</v>
      </c>
      <c r="G124" s="33" t="n">
        <v>-26.01</v>
      </c>
      <c r="H124" s="33" t="n">
        <v>-27.86</v>
      </c>
      <c r="I124" s="13" t="n">
        <v>0.83</v>
      </c>
      <c r="J124" s="33" t="n">
        <v>236.26</v>
      </c>
      <c r="K124" s="13" t="n">
        <v>237.09</v>
      </c>
      <c r="L124" s="13" t="n">
        <v>28.69</v>
      </c>
    </row>
    <row r="125" ht="14" customHeight="1">
      <c r="A125" s="23" t="n">
        <v>21</v>
      </c>
      <c r="B125" s="21" t="inlineStr">
        <is>
          <t>C0015</t>
        </is>
      </c>
      <c r="C125" s="7" t="inlineStr">
        <is>
          <t>Synex Finance Ltd</t>
        </is>
      </c>
      <c r="D125" s="7" t="inlineStr">
        <is>
          <t>Technology</t>
        </is>
      </c>
      <c r="E125" s="74" t="inlineStr">
        <is>
          <t>Dec-2024</t>
        </is>
      </c>
      <c r="F125" s="35" t="n">
        <v>-2.77</v>
      </c>
      <c r="G125" s="25" t="n">
        <v>-50.63</v>
      </c>
      <c r="H125" s="25" t="n">
        <v>35.05</v>
      </c>
      <c r="I125" s="35" t="n">
        <v>-18.35</v>
      </c>
      <c r="J125" s="25" t="n">
        <v>237.09</v>
      </c>
      <c r="K125" s="13" t="n">
        <v>218.74</v>
      </c>
      <c r="L125" s="35" t="n">
        <v>-53.4</v>
      </c>
    </row>
    <row r="126" ht="14" customHeight="1">
      <c r="A126" s="31" t="n">
        <v>21</v>
      </c>
      <c r="B126" s="29" t="inlineStr">
        <is>
          <t>C0015</t>
        </is>
      </c>
      <c r="C126" s="11" t="inlineStr">
        <is>
          <t>Synex Finance Ltd</t>
        </is>
      </c>
      <c r="D126" s="11" t="inlineStr">
        <is>
          <t>Technology</t>
        </is>
      </c>
      <c r="E126" s="72" t="inlineStr">
        <is>
          <t>Jan-2025</t>
        </is>
      </c>
      <c r="F126" s="35" t="n">
        <v>-22.28</v>
      </c>
      <c r="G126" s="33" t="n">
        <v>-55.42</v>
      </c>
      <c r="H126" s="33" t="n">
        <v>50.2</v>
      </c>
      <c r="I126" s="35" t="n">
        <v>-27.5</v>
      </c>
      <c r="J126" s="33" t="n">
        <v>218.74</v>
      </c>
      <c r="K126" s="13" t="n">
        <v>191.24</v>
      </c>
      <c r="L126" s="35" t="n">
        <v>-77.7</v>
      </c>
    </row>
    <row r="127" ht="14" customHeight="1">
      <c r="A127" s="23" t="n">
        <v>21</v>
      </c>
      <c r="B127" s="21" t="inlineStr">
        <is>
          <t>C0015</t>
        </is>
      </c>
      <c r="C127" s="7" t="inlineStr">
        <is>
          <t>Synex Finance Ltd</t>
        </is>
      </c>
      <c r="D127" s="7" t="inlineStr">
        <is>
          <t>Technology</t>
        </is>
      </c>
      <c r="E127" s="74" t="inlineStr">
        <is>
          <t>Feb-2025</t>
        </is>
      </c>
      <c r="F127" s="13" t="n">
        <v>14.79</v>
      </c>
      <c r="G127" s="25" t="n">
        <v>-66.15000000000001</v>
      </c>
      <c r="H127" s="25" t="n">
        <v>32.22</v>
      </c>
      <c r="I127" s="35" t="n">
        <v>-19.14</v>
      </c>
      <c r="J127" s="25" t="n">
        <v>191.24</v>
      </c>
      <c r="K127" s="13" t="n">
        <v>172.1</v>
      </c>
      <c r="L127" s="35" t="n">
        <v>-51.36</v>
      </c>
    </row>
    <row r="128" ht="14" customHeight="1">
      <c r="A128" s="31" t="n">
        <v>21</v>
      </c>
      <c r="B128" s="29" t="inlineStr">
        <is>
          <t>C0015</t>
        </is>
      </c>
      <c r="C128" s="11" t="inlineStr">
        <is>
          <t>Synex Finance Ltd</t>
        </is>
      </c>
      <c r="D128" s="11" t="inlineStr">
        <is>
          <t>Technology</t>
        </is>
      </c>
      <c r="E128" s="72" t="inlineStr">
        <is>
          <t>Mar-2025</t>
        </is>
      </c>
      <c r="F128" s="35" t="n">
        <v>-19.55</v>
      </c>
      <c r="G128" s="33" t="n">
        <v>-18.36</v>
      </c>
      <c r="H128" s="33" t="n">
        <v>-10.29</v>
      </c>
      <c r="I128" s="35" t="n">
        <v>-48.2</v>
      </c>
      <c r="J128" s="33" t="n">
        <v>172.1</v>
      </c>
      <c r="K128" s="13" t="n">
        <v>123.9</v>
      </c>
      <c r="L128" s="35" t="n">
        <v>-37.91</v>
      </c>
    </row>
    <row r="129" ht="14" customHeight="1">
      <c r="A129" s="23" t="n">
        <v>22</v>
      </c>
      <c r="B129" s="21" t="inlineStr">
        <is>
          <t>C0044</t>
        </is>
      </c>
      <c r="C129" s="7" t="inlineStr">
        <is>
          <t>Wave Analytics Pvt Ltd</t>
        </is>
      </c>
      <c r="D129" s="7" t="inlineStr">
        <is>
          <t>Healthcare</t>
        </is>
      </c>
      <c r="E129" s="74" t="inlineStr">
        <is>
          <t>Oct-2024</t>
        </is>
      </c>
      <c r="F129" s="13" t="n">
        <v>43.98</v>
      </c>
      <c r="G129" s="25" t="n">
        <v>-41.66</v>
      </c>
      <c r="H129" s="25" t="n">
        <v>43.06</v>
      </c>
      <c r="I129" s="13" t="n">
        <v>45.38</v>
      </c>
      <c r="J129" s="25" t="n">
        <v>62.15</v>
      </c>
      <c r="K129" s="13" t="n">
        <v>107.53</v>
      </c>
      <c r="L129" s="13" t="n">
        <v>2.32</v>
      </c>
    </row>
    <row r="130" ht="14" customHeight="1">
      <c r="A130" s="31" t="n">
        <v>22</v>
      </c>
      <c r="B130" s="29" t="inlineStr">
        <is>
          <t>C0044</t>
        </is>
      </c>
      <c r="C130" s="11" t="inlineStr">
        <is>
          <t>Wave Analytics Pvt Ltd</t>
        </is>
      </c>
      <c r="D130" s="11" t="inlineStr">
        <is>
          <t>Healthcare</t>
        </is>
      </c>
      <c r="E130" s="72" t="inlineStr">
        <is>
          <t>Nov-2024</t>
        </is>
      </c>
      <c r="F130" s="13" t="n">
        <v>35.37</v>
      </c>
      <c r="G130" s="33" t="n">
        <v>-59.44</v>
      </c>
      <c r="H130" s="33" t="n">
        <v>-4.28</v>
      </c>
      <c r="I130" s="35" t="n">
        <v>-28.35</v>
      </c>
      <c r="J130" s="33" t="n">
        <v>107.53</v>
      </c>
      <c r="K130" s="13" t="n">
        <v>79.18000000000001</v>
      </c>
      <c r="L130" s="35" t="n">
        <v>-24.07</v>
      </c>
    </row>
    <row r="131" ht="14" customHeight="1">
      <c r="A131" s="23" t="n">
        <v>22</v>
      </c>
      <c r="B131" s="21" t="inlineStr">
        <is>
          <t>C0044</t>
        </is>
      </c>
      <c r="C131" s="7" t="inlineStr">
        <is>
          <t>Wave Analytics Pvt Ltd</t>
        </is>
      </c>
      <c r="D131" s="7" t="inlineStr">
        <is>
          <t>Healthcare</t>
        </is>
      </c>
      <c r="E131" s="74" t="inlineStr">
        <is>
          <t>Dec-2024</t>
        </is>
      </c>
      <c r="F131" s="35" t="n">
        <v>-5.21</v>
      </c>
      <c r="G131" s="25" t="n">
        <v>-33.66</v>
      </c>
      <c r="H131" s="25" t="n">
        <v>58.56</v>
      </c>
      <c r="I131" s="13" t="n">
        <v>19.69</v>
      </c>
      <c r="J131" s="25" t="n">
        <v>79.18000000000001</v>
      </c>
      <c r="K131" s="13" t="n">
        <v>98.87</v>
      </c>
      <c r="L131" s="35" t="n">
        <v>-38.87</v>
      </c>
    </row>
    <row r="132" ht="14" customHeight="1">
      <c r="A132" s="31" t="n">
        <v>22</v>
      </c>
      <c r="B132" s="29" t="inlineStr">
        <is>
          <t>C0044</t>
        </is>
      </c>
      <c r="C132" s="11" t="inlineStr">
        <is>
          <t>Wave Analytics Pvt Ltd</t>
        </is>
      </c>
      <c r="D132" s="11" t="inlineStr">
        <is>
          <t>Healthcare</t>
        </is>
      </c>
      <c r="E132" s="72" t="inlineStr">
        <is>
          <t>Jan-2025</t>
        </is>
      </c>
      <c r="F132" s="13" t="n">
        <v>93.03</v>
      </c>
      <c r="G132" s="33" t="n">
        <v>-18.77</v>
      </c>
      <c r="H132" s="33" t="n">
        <v>41.89</v>
      </c>
      <c r="I132" s="13" t="n">
        <v>116.15</v>
      </c>
      <c r="J132" s="33" t="n">
        <v>98.87</v>
      </c>
      <c r="K132" s="13" t="n">
        <v>215.02</v>
      </c>
      <c r="L132" s="13" t="n">
        <v>74.26000000000001</v>
      </c>
    </row>
    <row r="133" ht="14" customHeight="1">
      <c r="A133" s="23" t="n">
        <v>22</v>
      </c>
      <c r="B133" s="21" t="inlineStr">
        <is>
          <t>C0044</t>
        </is>
      </c>
      <c r="C133" s="7" t="inlineStr">
        <is>
          <t>Wave Analytics Pvt Ltd</t>
        </is>
      </c>
      <c r="D133" s="7" t="inlineStr">
        <is>
          <t>Healthcare</t>
        </is>
      </c>
      <c r="E133" s="74" t="inlineStr">
        <is>
          <t>Feb-2025</t>
        </is>
      </c>
      <c r="F133" s="13" t="n">
        <v>105.78</v>
      </c>
      <c r="G133" s="25" t="n">
        <v>-26.08</v>
      </c>
      <c r="H133" s="25" t="n">
        <v>-28.5</v>
      </c>
      <c r="I133" s="13" t="n">
        <v>51.2</v>
      </c>
      <c r="J133" s="25" t="n">
        <v>215.02</v>
      </c>
      <c r="K133" s="13" t="n">
        <v>266.22</v>
      </c>
      <c r="L133" s="13" t="n">
        <v>79.7</v>
      </c>
    </row>
    <row r="134" ht="14" customHeight="1">
      <c r="A134" s="31" t="n">
        <v>22</v>
      </c>
      <c r="B134" s="29" t="inlineStr">
        <is>
          <t>C0044</t>
        </is>
      </c>
      <c r="C134" s="11" t="inlineStr">
        <is>
          <t>Wave Analytics Pvt Ltd</t>
        </is>
      </c>
      <c r="D134" s="11" t="inlineStr">
        <is>
          <t>Healthcare</t>
        </is>
      </c>
      <c r="E134" s="72" t="inlineStr">
        <is>
          <t>Mar-2025</t>
        </is>
      </c>
      <c r="F134" s="13" t="n">
        <v>23.16</v>
      </c>
      <c r="G134" s="33" t="n">
        <v>-40.53</v>
      </c>
      <c r="H134" s="33" t="n">
        <v>41.61</v>
      </c>
      <c r="I134" s="13" t="n">
        <v>24.24</v>
      </c>
      <c r="J134" s="33" t="n">
        <v>266.22</v>
      </c>
      <c r="K134" s="13" t="n">
        <v>290.46</v>
      </c>
      <c r="L134" s="35" t="n">
        <v>-17.37</v>
      </c>
    </row>
    <row r="135" ht="14" customHeight="1">
      <c r="A135" s="23" t="n">
        <v>23</v>
      </c>
      <c r="B135" s="21" t="inlineStr">
        <is>
          <t>C0001</t>
        </is>
      </c>
      <c r="C135" s="7" t="inlineStr">
        <is>
          <t>Mars Technologies Ltd</t>
        </is>
      </c>
      <c r="D135" s="7" t="inlineStr">
        <is>
          <t>Technology</t>
        </is>
      </c>
      <c r="E135" s="74" t="inlineStr">
        <is>
          <t>Oct-2024</t>
        </is>
      </c>
      <c r="F135" s="13" t="n">
        <v>16.28</v>
      </c>
      <c r="G135" s="25" t="n">
        <v>-40.6</v>
      </c>
      <c r="H135" s="25" t="n">
        <v>34.78</v>
      </c>
      <c r="I135" s="13" t="n">
        <v>10.46</v>
      </c>
      <c r="J135" s="25" t="n">
        <v>100.57</v>
      </c>
      <c r="K135" s="13" t="n">
        <v>111.03</v>
      </c>
      <c r="L135" s="35" t="n">
        <v>-24.32</v>
      </c>
    </row>
    <row r="136" ht="14" customHeight="1">
      <c r="A136" s="31" t="n">
        <v>23</v>
      </c>
      <c r="B136" s="29" t="inlineStr">
        <is>
          <t>C0001</t>
        </is>
      </c>
      <c r="C136" s="11" t="inlineStr">
        <is>
          <t>Mars Technologies Ltd</t>
        </is>
      </c>
      <c r="D136" s="11" t="inlineStr">
        <is>
          <t>Technology</t>
        </is>
      </c>
      <c r="E136" s="72" t="inlineStr">
        <is>
          <t>Nov-2024</t>
        </is>
      </c>
      <c r="F136" s="13" t="n">
        <v>5.34</v>
      </c>
      <c r="G136" s="33" t="n">
        <v>-17.46</v>
      </c>
      <c r="H136" s="33" t="n">
        <v>-13.05</v>
      </c>
      <c r="I136" s="35" t="n">
        <v>-25.17</v>
      </c>
      <c r="J136" s="33" t="n">
        <v>111.03</v>
      </c>
      <c r="K136" s="13" t="n">
        <v>85.86</v>
      </c>
      <c r="L136" s="35" t="n">
        <v>-12.12</v>
      </c>
    </row>
    <row r="137" ht="14" customHeight="1">
      <c r="A137" s="23" t="n">
        <v>23</v>
      </c>
      <c r="B137" s="21" t="inlineStr">
        <is>
          <t>C0001</t>
        </is>
      </c>
      <c r="C137" s="7" t="inlineStr">
        <is>
          <t>Mars Technologies Ltd</t>
        </is>
      </c>
      <c r="D137" s="7" t="inlineStr">
        <is>
          <t>Technology</t>
        </is>
      </c>
      <c r="E137" s="74" t="inlineStr">
        <is>
          <t>Dec-2024</t>
        </is>
      </c>
      <c r="F137" s="13" t="n">
        <v>60.58</v>
      </c>
      <c r="G137" s="25" t="n">
        <v>-33.25</v>
      </c>
      <c r="H137" s="25" t="n">
        <v>52.38</v>
      </c>
      <c r="I137" s="13" t="n">
        <v>79.70999999999999</v>
      </c>
      <c r="J137" s="25" t="n">
        <v>85.86</v>
      </c>
      <c r="K137" s="13" t="n">
        <v>165.57</v>
      </c>
      <c r="L137" s="13" t="n">
        <v>27.33</v>
      </c>
    </row>
    <row r="138" ht="14" customHeight="1">
      <c r="A138" s="31" t="n">
        <v>23</v>
      </c>
      <c r="B138" s="29" t="inlineStr">
        <is>
          <t>C0001</t>
        </is>
      </c>
      <c r="C138" s="11" t="inlineStr">
        <is>
          <t>Mars Technologies Ltd</t>
        </is>
      </c>
      <c r="D138" s="11" t="inlineStr">
        <is>
          <t>Technology</t>
        </is>
      </c>
      <c r="E138" s="72" t="inlineStr">
        <is>
          <t>Jan-2025</t>
        </is>
      </c>
      <c r="F138" s="13" t="n">
        <v>106.52</v>
      </c>
      <c r="G138" s="33" t="n">
        <v>-50.83</v>
      </c>
      <c r="H138" s="33" t="n">
        <v>-20.09</v>
      </c>
      <c r="I138" s="13" t="n">
        <v>35.6</v>
      </c>
      <c r="J138" s="33" t="n">
        <v>165.57</v>
      </c>
      <c r="K138" s="13" t="n">
        <v>201.17</v>
      </c>
      <c r="L138" s="13" t="n">
        <v>55.69</v>
      </c>
    </row>
    <row r="139" ht="14" customHeight="1">
      <c r="A139" s="23" t="n">
        <v>23</v>
      </c>
      <c r="B139" s="21" t="inlineStr">
        <is>
          <t>C0001</t>
        </is>
      </c>
      <c r="C139" s="7" t="inlineStr">
        <is>
          <t>Mars Technologies Ltd</t>
        </is>
      </c>
      <c r="D139" s="7" t="inlineStr">
        <is>
          <t>Technology</t>
        </is>
      </c>
      <c r="E139" s="74" t="inlineStr">
        <is>
          <t>Feb-2025</t>
        </is>
      </c>
      <c r="F139" s="13" t="n">
        <v>103.98</v>
      </c>
      <c r="G139" s="25" t="n">
        <v>-49.16</v>
      </c>
      <c r="H139" s="25" t="n">
        <v>39</v>
      </c>
      <c r="I139" s="13" t="n">
        <v>93.81999999999999</v>
      </c>
      <c r="J139" s="25" t="n">
        <v>201.17</v>
      </c>
      <c r="K139" s="13" t="n">
        <v>294.99</v>
      </c>
      <c r="L139" s="13" t="n">
        <v>54.82</v>
      </c>
    </row>
    <row r="140" ht="14" customHeight="1">
      <c r="A140" s="31" t="n">
        <v>23</v>
      </c>
      <c r="B140" s="29" t="inlineStr">
        <is>
          <t>C0001</t>
        </is>
      </c>
      <c r="C140" s="11" t="inlineStr">
        <is>
          <t>Mars Technologies Ltd</t>
        </is>
      </c>
      <c r="D140" s="11" t="inlineStr">
        <is>
          <t>Technology</t>
        </is>
      </c>
      <c r="E140" s="72" t="inlineStr">
        <is>
          <t>Mar-2025</t>
        </is>
      </c>
      <c r="F140" s="13" t="n">
        <v>71.66</v>
      </c>
      <c r="G140" s="33" t="n">
        <v>-27.49</v>
      </c>
      <c r="H140" s="33" t="n">
        <v>25.63</v>
      </c>
      <c r="I140" s="13" t="n">
        <v>69.8</v>
      </c>
      <c r="J140" s="33" t="n">
        <v>294.99</v>
      </c>
      <c r="K140" s="13" t="n">
        <v>364.79</v>
      </c>
      <c r="L140" s="13" t="n">
        <v>44.17</v>
      </c>
    </row>
    <row r="141" ht="14" customHeight="1">
      <c r="A141" s="23" t="n">
        <v>24</v>
      </c>
      <c r="B141" s="21" t="inlineStr">
        <is>
          <t>C0010</t>
        </is>
      </c>
      <c r="C141" s="7" t="inlineStr">
        <is>
          <t>Iris Edu Ltd</t>
        </is>
      </c>
      <c r="D141" s="7" t="inlineStr">
        <is>
          <t>Healthcare</t>
        </is>
      </c>
      <c r="E141" s="74" t="inlineStr">
        <is>
          <t>Oct-2024</t>
        </is>
      </c>
      <c r="F141" s="13" t="n">
        <v>66.84999999999999</v>
      </c>
      <c r="G141" s="25" t="n">
        <v>-7.36</v>
      </c>
      <c r="H141" s="25" t="n">
        <v>17.89</v>
      </c>
      <c r="I141" s="13" t="n">
        <v>77.38</v>
      </c>
      <c r="J141" s="25" t="n">
        <v>142.03</v>
      </c>
      <c r="K141" s="13" t="n">
        <v>219.41</v>
      </c>
      <c r="L141" s="13" t="n">
        <v>59.49</v>
      </c>
    </row>
    <row r="142" ht="14" customHeight="1">
      <c r="A142" s="31" t="n">
        <v>24</v>
      </c>
      <c r="B142" s="29" t="inlineStr">
        <is>
          <t>C0010</t>
        </is>
      </c>
      <c r="C142" s="11" t="inlineStr">
        <is>
          <t>Iris Edu Ltd</t>
        </is>
      </c>
      <c r="D142" s="11" t="inlineStr">
        <is>
          <t>Healthcare</t>
        </is>
      </c>
      <c r="E142" s="72" t="inlineStr">
        <is>
          <t>Nov-2024</t>
        </is>
      </c>
      <c r="F142" s="13" t="n">
        <v>105.68</v>
      </c>
      <c r="G142" s="33" t="n">
        <v>-33.95</v>
      </c>
      <c r="H142" s="33" t="n">
        <v>-6.23</v>
      </c>
      <c r="I142" s="13" t="n">
        <v>65.5</v>
      </c>
      <c r="J142" s="33" t="n">
        <v>219.41</v>
      </c>
      <c r="K142" s="13" t="n">
        <v>284.91</v>
      </c>
      <c r="L142" s="13" t="n">
        <v>71.73</v>
      </c>
    </row>
    <row r="143" ht="14" customHeight="1">
      <c r="A143" s="23" t="n">
        <v>24</v>
      </c>
      <c r="B143" s="21" t="inlineStr">
        <is>
          <t>C0010</t>
        </is>
      </c>
      <c r="C143" s="7" t="inlineStr">
        <is>
          <t>Iris Edu Ltd</t>
        </is>
      </c>
      <c r="D143" s="7" t="inlineStr">
        <is>
          <t>Healthcare</t>
        </is>
      </c>
      <c r="E143" s="74" t="inlineStr">
        <is>
          <t>Dec-2024</t>
        </is>
      </c>
      <c r="F143" s="13" t="n">
        <v>64.63</v>
      </c>
      <c r="G143" s="25" t="n">
        <v>-33.1</v>
      </c>
      <c r="H143" s="25" t="n">
        <v>49.38</v>
      </c>
      <c r="I143" s="13" t="n">
        <v>80.91</v>
      </c>
      <c r="J143" s="25" t="n">
        <v>284.91</v>
      </c>
      <c r="K143" s="13" t="n">
        <v>365.82</v>
      </c>
      <c r="L143" s="13" t="n">
        <v>31.53</v>
      </c>
    </row>
    <row r="144" ht="14" customHeight="1">
      <c r="A144" s="31" t="n">
        <v>24</v>
      </c>
      <c r="B144" s="29" t="inlineStr">
        <is>
          <t>C0010</t>
        </is>
      </c>
      <c r="C144" s="11" t="inlineStr">
        <is>
          <t>Iris Edu Ltd</t>
        </is>
      </c>
      <c r="D144" s="11" t="inlineStr">
        <is>
          <t>Healthcare</t>
        </is>
      </c>
      <c r="E144" s="72" t="inlineStr">
        <is>
          <t>Jan-2025</t>
        </is>
      </c>
      <c r="F144" s="35" t="n">
        <v>-9.470000000000001</v>
      </c>
      <c r="G144" s="33" t="n">
        <v>-17.13</v>
      </c>
      <c r="H144" s="33" t="n">
        <v>-29.82</v>
      </c>
      <c r="I144" s="35" t="n">
        <v>-56.42</v>
      </c>
      <c r="J144" s="33" t="n">
        <v>365.82</v>
      </c>
      <c r="K144" s="13" t="n">
        <v>309.4</v>
      </c>
      <c r="L144" s="35" t="n">
        <v>-26.6</v>
      </c>
    </row>
    <row r="145" ht="14" customHeight="1">
      <c r="A145" s="23" t="n">
        <v>24</v>
      </c>
      <c r="B145" s="21" t="inlineStr">
        <is>
          <t>C0010</t>
        </is>
      </c>
      <c r="C145" s="7" t="inlineStr">
        <is>
          <t>Iris Edu Ltd</t>
        </is>
      </c>
      <c r="D145" s="7" t="inlineStr">
        <is>
          <t>Healthcare</t>
        </is>
      </c>
      <c r="E145" s="74" t="inlineStr">
        <is>
          <t>Feb-2025</t>
        </is>
      </c>
      <c r="F145" s="35" t="n">
        <v>-5.67</v>
      </c>
      <c r="G145" s="25" t="n">
        <v>-29.29</v>
      </c>
      <c r="H145" s="25" t="n">
        <v>36.12</v>
      </c>
      <c r="I145" s="13" t="n">
        <v>1.16</v>
      </c>
      <c r="J145" s="25" t="n">
        <v>309.4</v>
      </c>
      <c r="K145" s="13" t="n">
        <v>310.56</v>
      </c>
      <c r="L145" s="35" t="n">
        <v>-34.96</v>
      </c>
    </row>
    <row r="146" ht="14" customHeight="1">
      <c r="A146" s="31" t="n">
        <v>24</v>
      </c>
      <c r="B146" s="29" t="inlineStr">
        <is>
          <t>C0010</t>
        </is>
      </c>
      <c r="C146" s="11" t="inlineStr">
        <is>
          <t>Iris Edu Ltd</t>
        </is>
      </c>
      <c r="D146" s="11" t="inlineStr">
        <is>
          <t>Healthcare</t>
        </is>
      </c>
      <c r="E146" s="72" t="inlineStr">
        <is>
          <t>Mar-2025</t>
        </is>
      </c>
      <c r="F146" s="13" t="n">
        <v>107.54</v>
      </c>
      <c r="G146" s="33" t="n">
        <v>-13.58</v>
      </c>
      <c r="H146" s="33" t="n">
        <v>-19.66</v>
      </c>
      <c r="I146" s="13" t="n">
        <v>74.3</v>
      </c>
      <c r="J146" s="33" t="n">
        <v>310.56</v>
      </c>
      <c r="K146" s="13" t="n">
        <v>384.86</v>
      </c>
      <c r="L146" s="13" t="n">
        <v>93.95999999999999</v>
      </c>
    </row>
    <row r="147" ht="14" customHeight="1">
      <c r="A147" s="23" t="n">
        <v>25</v>
      </c>
      <c r="B147" s="21" t="inlineStr">
        <is>
          <t>C0057</t>
        </is>
      </c>
      <c r="C147" s="7" t="inlineStr">
        <is>
          <t>Grow Tech Pvt Ltd</t>
        </is>
      </c>
      <c r="D147" s="7" t="inlineStr">
        <is>
          <t>Healthcare</t>
        </is>
      </c>
      <c r="E147" s="74" t="inlineStr">
        <is>
          <t>Oct-2024</t>
        </is>
      </c>
      <c r="F147" s="13" t="n">
        <v>99.75</v>
      </c>
      <c r="G147" s="25" t="n">
        <v>-12.01</v>
      </c>
      <c r="H147" s="25" t="n">
        <v>35.16</v>
      </c>
      <c r="I147" s="13" t="n">
        <v>122.9</v>
      </c>
      <c r="J147" s="25" t="n">
        <v>9.09</v>
      </c>
      <c r="K147" s="13" t="n">
        <v>131.99</v>
      </c>
      <c r="L147" s="13" t="n">
        <v>87.73999999999999</v>
      </c>
    </row>
    <row r="148" ht="14" customHeight="1">
      <c r="A148" s="31" t="n">
        <v>25</v>
      </c>
      <c r="B148" s="29" t="inlineStr">
        <is>
          <t>C0057</t>
        </is>
      </c>
      <c r="C148" s="11" t="inlineStr">
        <is>
          <t>Grow Tech Pvt Ltd</t>
        </is>
      </c>
      <c r="D148" s="11" t="inlineStr">
        <is>
          <t>Healthcare</t>
        </is>
      </c>
      <c r="E148" s="72" t="inlineStr">
        <is>
          <t>Nov-2024</t>
        </is>
      </c>
      <c r="F148" s="35" t="n">
        <v>-5.32</v>
      </c>
      <c r="G148" s="33" t="n">
        <v>-9.91</v>
      </c>
      <c r="H148" s="33" t="n">
        <v>-21.78</v>
      </c>
      <c r="I148" s="35" t="n">
        <v>-37.01</v>
      </c>
      <c r="J148" s="33" t="n">
        <v>131.99</v>
      </c>
      <c r="K148" s="13" t="n">
        <v>94.98</v>
      </c>
      <c r="L148" s="35" t="n">
        <v>-15.23</v>
      </c>
    </row>
    <row r="149" ht="14" customHeight="1">
      <c r="A149" s="23" t="n">
        <v>25</v>
      </c>
      <c r="B149" s="21" t="inlineStr">
        <is>
          <t>C0057</t>
        </is>
      </c>
      <c r="C149" s="7" t="inlineStr">
        <is>
          <t>Grow Tech Pvt Ltd</t>
        </is>
      </c>
      <c r="D149" s="7" t="inlineStr">
        <is>
          <t>Healthcare</t>
        </is>
      </c>
      <c r="E149" s="74" t="inlineStr">
        <is>
          <t>Dec-2024</t>
        </is>
      </c>
      <c r="F149" s="13" t="n">
        <v>93.68000000000001</v>
      </c>
      <c r="G149" s="25" t="n">
        <v>-20.1</v>
      </c>
      <c r="H149" s="25" t="n">
        <v>-11.22</v>
      </c>
      <c r="I149" s="13" t="n">
        <v>62.36</v>
      </c>
      <c r="J149" s="25" t="n">
        <v>94.98</v>
      </c>
      <c r="K149" s="13" t="n">
        <v>157.34</v>
      </c>
      <c r="L149" s="13" t="n">
        <v>73.58</v>
      </c>
    </row>
    <row r="150" ht="14" customHeight="1">
      <c r="A150" s="31" t="n">
        <v>25</v>
      </c>
      <c r="B150" s="29" t="inlineStr">
        <is>
          <t>C0057</t>
        </is>
      </c>
      <c r="C150" s="11" t="inlineStr">
        <is>
          <t>Grow Tech Pvt Ltd</t>
        </is>
      </c>
      <c r="D150" s="11" t="inlineStr">
        <is>
          <t>Healthcare</t>
        </is>
      </c>
      <c r="E150" s="72" t="inlineStr">
        <is>
          <t>Jan-2025</t>
        </is>
      </c>
      <c r="F150" s="13" t="n">
        <v>23.06</v>
      </c>
      <c r="G150" s="33" t="n">
        <v>-30.87</v>
      </c>
      <c r="H150" s="33" t="n">
        <v>14.33</v>
      </c>
      <c r="I150" s="13" t="n">
        <v>6.52</v>
      </c>
      <c r="J150" s="33" t="n">
        <v>157.34</v>
      </c>
      <c r="K150" s="13" t="n">
        <v>163.86</v>
      </c>
      <c r="L150" s="35" t="n">
        <v>-7.81</v>
      </c>
    </row>
    <row r="151" ht="14" customHeight="1">
      <c r="A151" s="23" t="n">
        <v>25</v>
      </c>
      <c r="B151" s="21" t="inlineStr">
        <is>
          <t>C0057</t>
        </is>
      </c>
      <c r="C151" s="7" t="inlineStr">
        <is>
          <t>Grow Tech Pvt Ltd</t>
        </is>
      </c>
      <c r="D151" s="7" t="inlineStr">
        <is>
          <t>Healthcare</t>
        </is>
      </c>
      <c r="E151" s="74" t="inlineStr">
        <is>
          <t>Feb-2025</t>
        </is>
      </c>
      <c r="F151" s="35" t="n">
        <v>-20.94</v>
      </c>
      <c r="G151" s="25" t="n">
        <v>-56.07</v>
      </c>
      <c r="H151" s="25" t="n">
        <v>6.19</v>
      </c>
      <c r="I151" s="35" t="n">
        <v>-70.81999999999999</v>
      </c>
      <c r="J151" s="25" t="n">
        <v>163.86</v>
      </c>
      <c r="K151" s="13" t="n">
        <v>93.04000000000001</v>
      </c>
      <c r="L151" s="35" t="n">
        <v>-77.01000000000001</v>
      </c>
    </row>
    <row r="152" ht="14" customHeight="1">
      <c r="A152" s="31" t="n">
        <v>25</v>
      </c>
      <c r="B152" s="29" t="inlineStr">
        <is>
          <t>C0057</t>
        </is>
      </c>
      <c r="C152" s="11" t="inlineStr">
        <is>
          <t>Grow Tech Pvt Ltd</t>
        </is>
      </c>
      <c r="D152" s="11" t="inlineStr">
        <is>
          <t>Healthcare</t>
        </is>
      </c>
      <c r="E152" s="72" t="inlineStr">
        <is>
          <t>Mar-2025</t>
        </is>
      </c>
      <c r="F152" s="13" t="n">
        <v>51.01</v>
      </c>
      <c r="G152" s="33" t="n">
        <v>-65.43000000000001</v>
      </c>
      <c r="H152" s="33" t="n">
        <v>18.5</v>
      </c>
      <c r="I152" s="13" t="n">
        <v>4.08</v>
      </c>
      <c r="J152" s="33" t="n">
        <v>93.04000000000001</v>
      </c>
      <c r="K152" s="13" t="n">
        <v>97.12</v>
      </c>
      <c r="L152" s="35" t="n">
        <v>-14.42</v>
      </c>
    </row>
    <row r="153" ht="14" customHeight="1">
      <c r="A153" s="23" t="n">
        <v>26</v>
      </c>
      <c r="B153" s="21" t="inlineStr">
        <is>
          <t>C0023</t>
        </is>
      </c>
      <c r="C153" s="7" t="inlineStr">
        <is>
          <t>Pioneer Infra Pvt Ltd</t>
        </is>
      </c>
      <c r="D153" s="7" t="inlineStr">
        <is>
          <t>Technology</t>
        </is>
      </c>
      <c r="E153" s="74" t="inlineStr">
        <is>
          <t>Oct-2024</t>
        </is>
      </c>
      <c r="F153" s="13" t="n">
        <v>35.3</v>
      </c>
      <c r="G153" s="25" t="n">
        <v>-41.57</v>
      </c>
      <c r="H153" s="25" t="n">
        <v>-5.12</v>
      </c>
      <c r="I153" s="35" t="n">
        <v>-11.39</v>
      </c>
      <c r="J153" s="25" t="n">
        <v>43.51</v>
      </c>
      <c r="K153" s="13" t="n">
        <v>32.12</v>
      </c>
      <c r="L153" s="35" t="n">
        <v>-6.27</v>
      </c>
    </row>
    <row r="154" ht="14" customHeight="1">
      <c r="A154" s="31" t="n">
        <v>26</v>
      </c>
      <c r="B154" s="29" t="inlineStr">
        <is>
          <t>C0023</t>
        </is>
      </c>
      <c r="C154" s="11" t="inlineStr">
        <is>
          <t>Pioneer Infra Pvt Ltd</t>
        </is>
      </c>
      <c r="D154" s="11" t="inlineStr">
        <is>
          <t>Technology</t>
        </is>
      </c>
      <c r="E154" s="72" t="inlineStr">
        <is>
          <t>Nov-2024</t>
        </is>
      </c>
      <c r="F154" s="13" t="n">
        <v>30.15</v>
      </c>
      <c r="G154" s="33" t="n">
        <v>-65.18000000000001</v>
      </c>
      <c r="H154" s="33" t="n">
        <v>21.26</v>
      </c>
      <c r="I154" s="35" t="n">
        <v>-13.77</v>
      </c>
      <c r="J154" s="33" t="n">
        <v>32.12</v>
      </c>
      <c r="K154" s="13" t="n">
        <v>18.35</v>
      </c>
      <c r="L154" s="35" t="n">
        <v>-35.03</v>
      </c>
    </row>
    <row r="155" ht="14" customHeight="1">
      <c r="A155" s="23" t="n">
        <v>26</v>
      </c>
      <c r="B155" s="21" t="inlineStr">
        <is>
          <t>C0023</t>
        </is>
      </c>
      <c r="C155" s="7" t="inlineStr">
        <is>
          <t>Pioneer Infra Pvt Ltd</t>
        </is>
      </c>
      <c r="D155" s="7" t="inlineStr">
        <is>
          <t>Technology</t>
        </is>
      </c>
      <c r="E155" s="74" t="inlineStr">
        <is>
          <t>Dec-2024</t>
        </is>
      </c>
      <c r="F155" s="13" t="n">
        <v>16.75</v>
      </c>
      <c r="G155" s="25" t="n">
        <v>-52.12</v>
      </c>
      <c r="H155" s="25" t="n">
        <v>40.67</v>
      </c>
      <c r="I155" s="13" t="n">
        <v>5.3</v>
      </c>
      <c r="J155" s="25" t="n">
        <v>18.35</v>
      </c>
      <c r="K155" s="13" t="n">
        <v>23.65</v>
      </c>
      <c r="L155" s="35" t="n">
        <v>-35.37</v>
      </c>
    </row>
    <row r="156" ht="14" customHeight="1">
      <c r="A156" s="31" t="n">
        <v>26</v>
      </c>
      <c r="B156" s="29" t="inlineStr">
        <is>
          <t>C0023</t>
        </is>
      </c>
      <c r="C156" s="11" t="inlineStr">
        <is>
          <t>Pioneer Infra Pvt Ltd</t>
        </is>
      </c>
      <c r="D156" s="11" t="inlineStr">
        <is>
          <t>Technology</t>
        </is>
      </c>
      <c r="E156" s="72" t="inlineStr">
        <is>
          <t>Jan-2025</t>
        </is>
      </c>
      <c r="F156" s="13" t="n">
        <v>46.85</v>
      </c>
      <c r="G156" s="33" t="n">
        <v>-7.15</v>
      </c>
      <c r="H156" s="33" t="n">
        <v>47.28</v>
      </c>
      <c r="I156" s="13" t="n">
        <v>86.98</v>
      </c>
      <c r="J156" s="33" t="n">
        <v>23.65</v>
      </c>
      <c r="K156" s="13" t="n">
        <v>110.63</v>
      </c>
      <c r="L156" s="13" t="n">
        <v>39.7</v>
      </c>
    </row>
    <row r="157" ht="14" customHeight="1">
      <c r="A157" s="23" t="n">
        <v>26</v>
      </c>
      <c r="B157" s="21" t="inlineStr">
        <is>
          <t>C0023</t>
        </is>
      </c>
      <c r="C157" s="7" t="inlineStr">
        <is>
          <t>Pioneer Infra Pvt Ltd</t>
        </is>
      </c>
      <c r="D157" s="7" t="inlineStr">
        <is>
          <t>Technology</t>
        </is>
      </c>
      <c r="E157" s="74" t="inlineStr">
        <is>
          <t>Feb-2025</t>
        </is>
      </c>
      <c r="F157" s="13" t="n">
        <v>10.12</v>
      </c>
      <c r="G157" s="25" t="n">
        <v>-52.38</v>
      </c>
      <c r="H157" s="25" t="n">
        <v>43.59</v>
      </c>
      <c r="I157" s="13" t="n">
        <v>1.33</v>
      </c>
      <c r="J157" s="25" t="n">
        <v>110.63</v>
      </c>
      <c r="K157" s="13" t="n">
        <v>111.96</v>
      </c>
      <c r="L157" s="35" t="n">
        <v>-42.26</v>
      </c>
    </row>
    <row r="158" ht="14" customHeight="1">
      <c r="A158" s="31" t="n">
        <v>26</v>
      </c>
      <c r="B158" s="29" t="inlineStr">
        <is>
          <t>C0023</t>
        </is>
      </c>
      <c r="C158" s="11" t="inlineStr">
        <is>
          <t>Pioneer Infra Pvt Ltd</t>
        </is>
      </c>
      <c r="D158" s="11" t="inlineStr">
        <is>
          <t>Technology</t>
        </is>
      </c>
      <c r="E158" s="72" t="inlineStr">
        <is>
          <t>Mar-2025</t>
        </is>
      </c>
      <c r="F158" s="13" t="n">
        <v>29.98</v>
      </c>
      <c r="G158" s="33" t="n">
        <v>-59.14</v>
      </c>
      <c r="H158" s="33" t="n">
        <v>10.99</v>
      </c>
      <c r="I158" s="35" t="n">
        <v>-18.17</v>
      </c>
      <c r="J158" s="33" t="n">
        <v>111.96</v>
      </c>
      <c r="K158" s="13" t="n">
        <v>93.79000000000001</v>
      </c>
      <c r="L158" s="35" t="n">
        <v>-29.16</v>
      </c>
    </row>
    <row r="159" ht="14" customHeight="1">
      <c r="A159" s="23" t="n">
        <v>27</v>
      </c>
      <c r="B159" s="21" t="inlineStr">
        <is>
          <t>C0086</t>
        </is>
      </c>
      <c r="C159" s="7" t="inlineStr">
        <is>
          <t>Solar Dev Ltd</t>
        </is>
      </c>
      <c r="D159" s="7" t="inlineStr">
        <is>
          <t>Technology</t>
        </is>
      </c>
      <c r="E159" s="74" t="inlineStr">
        <is>
          <t>Oct-2024</t>
        </is>
      </c>
      <c r="F159" s="35" t="n">
        <v>-15.67</v>
      </c>
      <c r="G159" s="25" t="n">
        <v>-37.4</v>
      </c>
      <c r="H159" s="25" t="n">
        <v>19.91</v>
      </c>
      <c r="I159" s="35" t="n">
        <v>-33.16</v>
      </c>
      <c r="J159" s="25" t="n">
        <v>133.39</v>
      </c>
      <c r="K159" s="13" t="n">
        <v>100.23</v>
      </c>
      <c r="L159" s="35" t="n">
        <v>-53.07</v>
      </c>
    </row>
    <row r="160" ht="14" customHeight="1">
      <c r="A160" s="31" t="n">
        <v>27</v>
      </c>
      <c r="B160" s="29" t="inlineStr">
        <is>
          <t>C0086</t>
        </is>
      </c>
      <c r="C160" s="11" t="inlineStr">
        <is>
          <t>Solar Dev Ltd</t>
        </is>
      </c>
      <c r="D160" s="11" t="inlineStr">
        <is>
          <t>Technology</t>
        </is>
      </c>
      <c r="E160" s="72" t="inlineStr">
        <is>
          <t>Nov-2024</t>
        </is>
      </c>
      <c r="F160" s="13" t="n">
        <v>116.32</v>
      </c>
      <c r="G160" s="33" t="n">
        <v>-40.7</v>
      </c>
      <c r="H160" s="33" t="n">
        <v>29.31</v>
      </c>
      <c r="I160" s="13" t="n">
        <v>104.93</v>
      </c>
      <c r="J160" s="33" t="n">
        <v>100.23</v>
      </c>
      <c r="K160" s="13" t="n">
        <v>205.16</v>
      </c>
      <c r="L160" s="13" t="n">
        <v>75.62</v>
      </c>
    </row>
    <row r="161" ht="14" customHeight="1">
      <c r="A161" s="23" t="n">
        <v>27</v>
      </c>
      <c r="B161" s="21" t="inlineStr">
        <is>
          <t>C0086</t>
        </is>
      </c>
      <c r="C161" s="7" t="inlineStr">
        <is>
          <t>Solar Dev Ltd</t>
        </is>
      </c>
      <c r="D161" s="7" t="inlineStr">
        <is>
          <t>Technology</t>
        </is>
      </c>
      <c r="E161" s="74" t="inlineStr">
        <is>
          <t>Dec-2024</t>
        </is>
      </c>
      <c r="F161" s="13" t="n">
        <v>107.02</v>
      </c>
      <c r="G161" s="25" t="n">
        <v>-34.4</v>
      </c>
      <c r="H161" s="25" t="n">
        <v>49.08</v>
      </c>
      <c r="I161" s="13" t="n">
        <v>121.7</v>
      </c>
      <c r="J161" s="25" t="n">
        <v>205.16</v>
      </c>
      <c r="K161" s="13" t="n">
        <v>326.86</v>
      </c>
      <c r="L161" s="13" t="n">
        <v>72.62</v>
      </c>
    </row>
    <row r="162" ht="14" customHeight="1">
      <c r="A162" s="31" t="n">
        <v>27</v>
      </c>
      <c r="B162" s="29" t="inlineStr">
        <is>
          <t>C0086</t>
        </is>
      </c>
      <c r="C162" s="11" t="inlineStr">
        <is>
          <t>Solar Dev Ltd</t>
        </is>
      </c>
      <c r="D162" s="11" t="inlineStr">
        <is>
          <t>Technology</t>
        </is>
      </c>
      <c r="E162" s="72" t="inlineStr">
        <is>
          <t>Jan-2025</t>
        </is>
      </c>
      <c r="F162" s="13" t="n">
        <v>17.61</v>
      </c>
      <c r="G162" s="33" t="n">
        <v>-15.87</v>
      </c>
      <c r="H162" s="33" t="n">
        <v>-7.93</v>
      </c>
      <c r="I162" s="35" t="n">
        <v>-6.19</v>
      </c>
      <c r="J162" s="33" t="n">
        <v>326.86</v>
      </c>
      <c r="K162" s="13" t="n">
        <v>320.67</v>
      </c>
      <c r="L162" s="13" t="n">
        <v>1.74</v>
      </c>
    </row>
    <row r="163" ht="14" customHeight="1">
      <c r="A163" s="23" t="n">
        <v>27</v>
      </c>
      <c r="B163" s="21" t="inlineStr">
        <is>
          <t>C0086</t>
        </is>
      </c>
      <c r="C163" s="7" t="inlineStr">
        <is>
          <t>Solar Dev Ltd</t>
        </is>
      </c>
      <c r="D163" s="7" t="inlineStr">
        <is>
          <t>Technology</t>
        </is>
      </c>
      <c r="E163" s="74" t="inlineStr">
        <is>
          <t>Feb-2025</t>
        </is>
      </c>
      <c r="F163" s="13" t="n">
        <v>74.23999999999999</v>
      </c>
      <c r="G163" s="25" t="n">
        <v>-28.21</v>
      </c>
      <c r="H163" s="25" t="n">
        <v>42.3</v>
      </c>
      <c r="I163" s="13" t="n">
        <v>88.33</v>
      </c>
      <c r="J163" s="25" t="n">
        <v>320.67</v>
      </c>
      <c r="K163" s="13" t="n">
        <v>409</v>
      </c>
      <c r="L163" s="13" t="n">
        <v>46.03</v>
      </c>
    </row>
    <row r="164" ht="14" customHeight="1">
      <c r="A164" s="31" t="n">
        <v>27</v>
      </c>
      <c r="B164" s="29" t="inlineStr">
        <is>
          <t>C0086</t>
        </is>
      </c>
      <c r="C164" s="11" t="inlineStr">
        <is>
          <t>Solar Dev Ltd</t>
        </is>
      </c>
      <c r="D164" s="11" t="inlineStr">
        <is>
          <t>Technology</t>
        </is>
      </c>
      <c r="E164" s="72" t="inlineStr">
        <is>
          <t>Mar-2025</t>
        </is>
      </c>
      <c r="F164" s="13" t="n">
        <v>110.8</v>
      </c>
      <c r="G164" s="33" t="n">
        <v>-40.29</v>
      </c>
      <c r="H164" s="33" t="n">
        <v>23.03</v>
      </c>
      <c r="I164" s="13" t="n">
        <v>93.54000000000001</v>
      </c>
      <c r="J164" s="33" t="n">
        <v>409</v>
      </c>
      <c r="K164" s="13" t="n">
        <v>502.54</v>
      </c>
      <c r="L164" s="13" t="n">
        <v>70.51000000000001</v>
      </c>
    </row>
    <row r="165" ht="14" customHeight="1">
      <c r="A165" s="23" t="n">
        <v>28</v>
      </c>
      <c r="B165" s="21" t="inlineStr">
        <is>
          <t>C0079</t>
        </is>
      </c>
      <c r="C165" s="7" t="inlineStr">
        <is>
          <t>Elara Med Ltd</t>
        </is>
      </c>
      <c r="D165" s="7" t="inlineStr">
        <is>
          <t>Healthcare</t>
        </is>
      </c>
      <c r="E165" s="74" t="inlineStr">
        <is>
          <t>Oct-2024</t>
        </is>
      </c>
      <c r="F165" s="13" t="n">
        <v>22.08</v>
      </c>
      <c r="G165" s="25" t="n">
        <v>-11.73</v>
      </c>
      <c r="H165" s="25" t="n">
        <v>55.78</v>
      </c>
      <c r="I165" s="13" t="n">
        <v>66.13</v>
      </c>
      <c r="J165" s="25" t="n">
        <v>82.5</v>
      </c>
      <c r="K165" s="13" t="n">
        <v>148.63</v>
      </c>
      <c r="L165" s="13" t="n">
        <v>10.35</v>
      </c>
    </row>
    <row r="166" ht="14" customHeight="1">
      <c r="A166" s="31" t="n">
        <v>28</v>
      </c>
      <c r="B166" s="29" t="inlineStr">
        <is>
          <t>C0079</t>
        </is>
      </c>
      <c r="C166" s="11" t="inlineStr">
        <is>
          <t>Elara Med Ltd</t>
        </is>
      </c>
      <c r="D166" s="11" t="inlineStr">
        <is>
          <t>Healthcare</t>
        </is>
      </c>
      <c r="E166" s="72" t="inlineStr">
        <is>
          <t>Nov-2024</t>
        </is>
      </c>
      <c r="F166" s="13" t="n">
        <v>9.390000000000001</v>
      </c>
      <c r="G166" s="33" t="n">
        <v>-59.59</v>
      </c>
      <c r="H166" s="33" t="n">
        <v>30.17</v>
      </c>
      <c r="I166" s="35" t="n">
        <v>-20.03</v>
      </c>
      <c r="J166" s="33" t="n">
        <v>148.63</v>
      </c>
      <c r="K166" s="13" t="n">
        <v>128.6</v>
      </c>
      <c r="L166" s="35" t="n">
        <v>-50.2</v>
      </c>
    </row>
    <row r="167" ht="14" customHeight="1">
      <c r="A167" s="23" t="n">
        <v>28</v>
      </c>
      <c r="B167" s="21" t="inlineStr">
        <is>
          <t>C0079</t>
        </is>
      </c>
      <c r="C167" s="7" t="inlineStr">
        <is>
          <t>Elara Med Ltd</t>
        </is>
      </c>
      <c r="D167" s="7" t="inlineStr">
        <is>
          <t>Healthcare</t>
        </is>
      </c>
      <c r="E167" s="74" t="inlineStr">
        <is>
          <t>Dec-2024</t>
        </is>
      </c>
      <c r="F167" s="13" t="n">
        <v>34.7</v>
      </c>
      <c r="G167" s="25" t="n">
        <v>-20.98</v>
      </c>
      <c r="H167" s="25" t="n">
        <v>7.19</v>
      </c>
      <c r="I167" s="13" t="n">
        <v>20.91</v>
      </c>
      <c r="J167" s="25" t="n">
        <v>128.6</v>
      </c>
      <c r="K167" s="13" t="n">
        <v>149.51</v>
      </c>
      <c r="L167" s="13" t="n">
        <v>13.72</v>
      </c>
    </row>
    <row r="168" ht="14" customHeight="1">
      <c r="A168" s="31" t="n">
        <v>28</v>
      </c>
      <c r="B168" s="29" t="inlineStr">
        <is>
          <t>C0079</t>
        </is>
      </c>
      <c r="C168" s="11" t="inlineStr">
        <is>
          <t>Elara Med Ltd</t>
        </is>
      </c>
      <c r="D168" s="11" t="inlineStr">
        <is>
          <t>Healthcare</t>
        </is>
      </c>
      <c r="E168" s="72" t="inlineStr">
        <is>
          <t>Jan-2025</t>
        </is>
      </c>
      <c r="F168" s="13" t="n">
        <v>10.56</v>
      </c>
      <c r="G168" s="33" t="n">
        <v>-11.19</v>
      </c>
      <c r="H168" s="33" t="n">
        <v>0.88</v>
      </c>
      <c r="I168" s="13" t="n">
        <v>0.25</v>
      </c>
      <c r="J168" s="33" t="n">
        <v>149.51</v>
      </c>
      <c r="K168" s="13" t="n">
        <v>149.76</v>
      </c>
      <c r="L168" s="35" t="n">
        <v>-0.63</v>
      </c>
    </row>
    <row r="169" ht="14" customHeight="1">
      <c r="A169" s="23" t="n">
        <v>28</v>
      </c>
      <c r="B169" s="21" t="inlineStr">
        <is>
          <t>C0079</t>
        </is>
      </c>
      <c r="C169" s="7" t="inlineStr">
        <is>
          <t>Elara Med Ltd</t>
        </is>
      </c>
      <c r="D169" s="7" t="inlineStr">
        <is>
          <t>Healthcare</t>
        </is>
      </c>
      <c r="E169" s="74" t="inlineStr">
        <is>
          <t>Feb-2025</t>
        </is>
      </c>
      <c r="F169" s="13" t="n">
        <v>40.68</v>
      </c>
      <c r="G169" s="25" t="n">
        <v>-19.79</v>
      </c>
      <c r="H169" s="25" t="n">
        <v>43.55</v>
      </c>
      <c r="I169" s="13" t="n">
        <v>64.44</v>
      </c>
      <c r="J169" s="25" t="n">
        <v>149.76</v>
      </c>
      <c r="K169" s="13" t="n">
        <v>214.2</v>
      </c>
      <c r="L169" s="13" t="n">
        <v>20.89</v>
      </c>
    </row>
    <row r="170" ht="14" customHeight="1">
      <c r="A170" s="31" t="n">
        <v>28</v>
      </c>
      <c r="B170" s="29" t="inlineStr">
        <is>
          <t>C0079</t>
        </is>
      </c>
      <c r="C170" s="11" t="inlineStr">
        <is>
          <t>Elara Med Ltd</t>
        </is>
      </c>
      <c r="D170" s="11" t="inlineStr">
        <is>
          <t>Healthcare</t>
        </is>
      </c>
      <c r="E170" s="72" t="inlineStr">
        <is>
          <t>Mar-2025</t>
        </is>
      </c>
      <c r="F170" s="35" t="n">
        <v>-7.39</v>
      </c>
      <c r="G170" s="33" t="n">
        <v>-42.71</v>
      </c>
      <c r="H170" s="33" t="n">
        <v>11.09</v>
      </c>
      <c r="I170" s="35" t="n">
        <v>-39.01</v>
      </c>
      <c r="J170" s="33" t="n">
        <v>214.2</v>
      </c>
      <c r="K170" s="13" t="n">
        <v>175.19</v>
      </c>
      <c r="L170" s="35" t="n">
        <v>-50.1</v>
      </c>
    </row>
    <row r="171" ht="14" customHeight="1">
      <c r="A171" s="23" t="n">
        <v>29</v>
      </c>
      <c r="B171" s="21" t="inlineStr">
        <is>
          <t>C0089</t>
        </is>
      </c>
      <c r="C171" s="7" t="inlineStr">
        <is>
          <t>Ultra Finance Pvt Ltd</t>
        </is>
      </c>
      <c r="D171" s="7" t="inlineStr">
        <is>
          <t>Technology</t>
        </is>
      </c>
      <c r="E171" s="74" t="inlineStr">
        <is>
          <t>Oct-2024</t>
        </is>
      </c>
      <c r="F171" s="13" t="n">
        <v>15.76</v>
      </c>
      <c r="G171" s="25" t="n">
        <v>-40.02</v>
      </c>
      <c r="H171" s="25" t="n">
        <v>-27.73</v>
      </c>
      <c r="I171" s="35" t="n">
        <v>-51.99</v>
      </c>
      <c r="J171" s="25" t="n">
        <v>34.15</v>
      </c>
      <c r="K171" s="13" t="n">
        <v>0</v>
      </c>
      <c r="L171" s="35" t="n">
        <v>-24.26</v>
      </c>
    </row>
    <row r="172" ht="14" customHeight="1">
      <c r="A172" s="31" t="n">
        <v>29</v>
      </c>
      <c r="B172" s="29" t="inlineStr">
        <is>
          <t>C0089</t>
        </is>
      </c>
      <c r="C172" s="11" t="inlineStr">
        <is>
          <t>Ultra Finance Pvt Ltd</t>
        </is>
      </c>
      <c r="D172" s="11" t="inlineStr">
        <is>
          <t>Technology</t>
        </is>
      </c>
      <c r="E172" s="72" t="inlineStr">
        <is>
          <t>Nov-2024</t>
        </is>
      </c>
      <c r="F172" s="13" t="n">
        <v>88.88</v>
      </c>
      <c r="G172" s="33" t="n">
        <v>-31.16</v>
      </c>
      <c r="H172" s="33" t="n">
        <v>56.91</v>
      </c>
      <c r="I172" s="13" t="n">
        <v>114.63</v>
      </c>
      <c r="J172" s="33" t="n">
        <v>0</v>
      </c>
      <c r="K172" s="13" t="n">
        <v>114.63</v>
      </c>
      <c r="L172" s="13" t="n">
        <v>57.72</v>
      </c>
    </row>
    <row r="173" ht="14" customHeight="1">
      <c r="A173" s="23" t="n">
        <v>29</v>
      </c>
      <c r="B173" s="21" t="inlineStr">
        <is>
          <t>C0089</t>
        </is>
      </c>
      <c r="C173" s="7" t="inlineStr">
        <is>
          <t>Ultra Finance Pvt Ltd</t>
        </is>
      </c>
      <c r="D173" s="7" t="inlineStr">
        <is>
          <t>Technology</t>
        </is>
      </c>
      <c r="E173" s="74" t="inlineStr">
        <is>
          <t>Dec-2024</t>
        </is>
      </c>
      <c r="F173" s="35" t="n">
        <v>-14.28</v>
      </c>
      <c r="G173" s="25" t="n">
        <v>-67.48999999999999</v>
      </c>
      <c r="H173" s="25" t="n">
        <v>33.79</v>
      </c>
      <c r="I173" s="35" t="n">
        <v>-47.98</v>
      </c>
      <c r="J173" s="25" t="n">
        <v>114.63</v>
      </c>
      <c r="K173" s="13" t="n">
        <v>66.65000000000001</v>
      </c>
      <c r="L173" s="35" t="n">
        <v>-81.77</v>
      </c>
    </row>
    <row r="174" ht="14" customHeight="1">
      <c r="A174" s="31" t="n">
        <v>29</v>
      </c>
      <c r="B174" s="29" t="inlineStr">
        <is>
          <t>C0089</t>
        </is>
      </c>
      <c r="C174" s="11" t="inlineStr">
        <is>
          <t>Ultra Finance Pvt Ltd</t>
        </is>
      </c>
      <c r="D174" s="11" t="inlineStr">
        <is>
          <t>Technology</t>
        </is>
      </c>
      <c r="E174" s="72" t="inlineStr">
        <is>
          <t>Jan-2025</t>
        </is>
      </c>
      <c r="F174" s="13" t="n">
        <v>114.62</v>
      </c>
      <c r="G174" s="33" t="n">
        <v>-46.26</v>
      </c>
      <c r="H174" s="33" t="n">
        <v>-1.95</v>
      </c>
      <c r="I174" s="13" t="n">
        <v>66.41</v>
      </c>
      <c r="J174" s="33" t="n">
        <v>66.65000000000001</v>
      </c>
      <c r="K174" s="13" t="n">
        <v>133.06</v>
      </c>
      <c r="L174" s="13" t="n">
        <v>68.36</v>
      </c>
    </row>
    <row r="175" ht="14" customHeight="1">
      <c r="A175" s="23" t="n">
        <v>29</v>
      </c>
      <c r="B175" s="21" t="inlineStr">
        <is>
          <t>C0089</t>
        </is>
      </c>
      <c r="C175" s="7" t="inlineStr">
        <is>
          <t>Ultra Finance Pvt Ltd</t>
        </is>
      </c>
      <c r="D175" s="7" t="inlineStr">
        <is>
          <t>Technology</t>
        </is>
      </c>
      <c r="E175" s="74" t="inlineStr">
        <is>
          <t>Feb-2025</t>
        </is>
      </c>
      <c r="F175" s="13" t="n">
        <v>24.88</v>
      </c>
      <c r="G175" s="25" t="n">
        <v>-9.25</v>
      </c>
      <c r="H175" s="25" t="n">
        <v>9.619999999999999</v>
      </c>
      <c r="I175" s="13" t="n">
        <v>25.25</v>
      </c>
      <c r="J175" s="25" t="n">
        <v>133.06</v>
      </c>
      <c r="K175" s="13" t="n">
        <v>158.31</v>
      </c>
      <c r="L175" s="13" t="n">
        <v>15.63</v>
      </c>
    </row>
    <row r="176" ht="14" customHeight="1">
      <c r="A176" s="31" t="n">
        <v>29</v>
      </c>
      <c r="B176" s="29" t="inlineStr">
        <is>
          <t>C0089</t>
        </is>
      </c>
      <c r="C176" s="11" t="inlineStr">
        <is>
          <t>Ultra Finance Pvt Ltd</t>
        </is>
      </c>
      <c r="D176" s="11" t="inlineStr">
        <is>
          <t>Technology</t>
        </is>
      </c>
      <c r="E176" s="72" t="inlineStr">
        <is>
          <t>Mar-2025</t>
        </is>
      </c>
      <c r="F176" s="13" t="n">
        <v>27.27</v>
      </c>
      <c r="G176" s="33" t="n">
        <v>-24.78</v>
      </c>
      <c r="H176" s="33" t="n">
        <v>1.92</v>
      </c>
      <c r="I176" s="13" t="n">
        <v>4.41</v>
      </c>
      <c r="J176" s="33" t="n">
        <v>158.31</v>
      </c>
      <c r="K176" s="13" t="n">
        <v>162.72</v>
      </c>
      <c r="L176" s="13" t="n">
        <v>2.49</v>
      </c>
    </row>
    <row r="177" ht="14" customHeight="1">
      <c r="A177" s="23" t="n">
        <v>30</v>
      </c>
      <c r="B177" s="21" t="inlineStr">
        <is>
          <t>C0067</t>
        </is>
      </c>
      <c r="C177" s="7" t="inlineStr">
        <is>
          <t>Solar Technologies Pvt Ltd</t>
        </is>
      </c>
      <c r="D177" s="7" t="inlineStr">
        <is>
          <t>Healthcare</t>
        </is>
      </c>
      <c r="E177" s="74" t="inlineStr">
        <is>
          <t>Oct-2024</t>
        </is>
      </c>
      <c r="F177" s="13" t="n">
        <v>57.75</v>
      </c>
      <c r="G177" s="25" t="n">
        <v>-48.11</v>
      </c>
      <c r="H177" s="25" t="n">
        <v>39.03</v>
      </c>
      <c r="I177" s="13" t="n">
        <v>48.67</v>
      </c>
      <c r="J177" s="25" t="n">
        <v>147.99</v>
      </c>
      <c r="K177" s="13" t="n">
        <v>196.66</v>
      </c>
      <c r="L177" s="13" t="n">
        <v>9.640000000000001</v>
      </c>
    </row>
    <row r="178" ht="14" customHeight="1">
      <c r="A178" s="31" t="n">
        <v>30</v>
      </c>
      <c r="B178" s="29" t="inlineStr">
        <is>
          <t>C0067</t>
        </is>
      </c>
      <c r="C178" s="11" t="inlineStr">
        <is>
          <t>Solar Technologies Pvt Ltd</t>
        </is>
      </c>
      <c r="D178" s="11" t="inlineStr">
        <is>
          <t>Healthcare</t>
        </is>
      </c>
      <c r="E178" s="72" t="inlineStr">
        <is>
          <t>Nov-2024</t>
        </is>
      </c>
      <c r="F178" s="13" t="n">
        <v>61.3</v>
      </c>
      <c r="G178" s="33" t="n">
        <v>-45.09</v>
      </c>
      <c r="H178" s="33" t="n">
        <v>20.57</v>
      </c>
      <c r="I178" s="13" t="n">
        <v>36.78</v>
      </c>
      <c r="J178" s="33" t="n">
        <v>196.66</v>
      </c>
      <c r="K178" s="13" t="n">
        <v>233.44</v>
      </c>
      <c r="L178" s="13" t="n">
        <v>16.21</v>
      </c>
    </row>
    <row r="179" ht="14" customHeight="1">
      <c r="A179" s="23" t="n">
        <v>30</v>
      </c>
      <c r="B179" s="21" t="inlineStr">
        <is>
          <t>C0067</t>
        </is>
      </c>
      <c r="C179" s="7" t="inlineStr">
        <is>
          <t>Solar Technologies Pvt Ltd</t>
        </is>
      </c>
      <c r="D179" s="7" t="inlineStr">
        <is>
          <t>Healthcare</t>
        </is>
      </c>
      <c r="E179" s="74" t="inlineStr">
        <is>
          <t>Dec-2024</t>
        </is>
      </c>
      <c r="F179" s="13" t="n">
        <v>64.84999999999999</v>
      </c>
      <c r="G179" s="25" t="n">
        <v>-38.58</v>
      </c>
      <c r="H179" s="25" t="n">
        <v>52.59</v>
      </c>
      <c r="I179" s="13" t="n">
        <v>78.86</v>
      </c>
      <c r="J179" s="25" t="n">
        <v>233.44</v>
      </c>
      <c r="K179" s="13" t="n">
        <v>312.3</v>
      </c>
      <c r="L179" s="13" t="n">
        <v>26.27</v>
      </c>
    </row>
    <row r="180" ht="14" customHeight="1">
      <c r="A180" s="31" t="n">
        <v>30</v>
      </c>
      <c r="B180" s="29" t="inlineStr">
        <is>
          <t>C0067</t>
        </is>
      </c>
      <c r="C180" s="11" t="inlineStr">
        <is>
          <t>Solar Technologies Pvt Ltd</t>
        </is>
      </c>
      <c r="D180" s="11" t="inlineStr">
        <is>
          <t>Healthcare</t>
        </is>
      </c>
      <c r="E180" s="72" t="inlineStr">
        <is>
          <t>Jan-2025</t>
        </is>
      </c>
      <c r="F180" s="13" t="n">
        <v>14.16</v>
      </c>
      <c r="G180" s="33" t="n">
        <v>-68.01000000000001</v>
      </c>
      <c r="H180" s="33" t="n">
        <v>22.42</v>
      </c>
      <c r="I180" s="35" t="n">
        <v>-31.43</v>
      </c>
      <c r="J180" s="33" t="n">
        <v>312.3</v>
      </c>
      <c r="K180" s="13" t="n">
        <v>280.87</v>
      </c>
      <c r="L180" s="35" t="n">
        <v>-53.85</v>
      </c>
    </row>
    <row r="181" ht="14" customHeight="1">
      <c r="A181" s="23" t="n">
        <v>30</v>
      </c>
      <c r="B181" s="21" t="inlineStr">
        <is>
          <t>C0067</t>
        </is>
      </c>
      <c r="C181" s="7" t="inlineStr">
        <is>
          <t>Solar Technologies Pvt Ltd</t>
        </is>
      </c>
      <c r="D181" s="7" t="inlineStr">
        <is>
          <t>Healthcare</t>
        </is>
      </c>
      <c r="E181" s="74" t="inlineStr">
        <is>
          <t>Feb-2025</t>
        </is>
      </c>
      <c r="F181" s="13" t="n">
        <v>38.85</v>
      </c>
      <c r="G181" s="25" t="n">
        <v>-40.77</v>
      </c>
      <c r="H181" s="25" t="n">
        <v>37.69</v>
      </c>
      <c r="I181" s="13" t="n">
        <v>35.77</v>
      </c>
      <c r="J181" s="25" t="n">
        <v>280.87</v>
      </c>
      <c r="K181" s="13" t="n">
        <v>316.64</v>
      </c>
      <c r="L181" s="35" t="n">
        <v>-1.92</v>
      </c>
    </row>
    <row r="182" ht="14" customHeight="1">
      <c r="A182" s="31" t="n">
        <v>30</v>
      </c>
      <c r="B182" s="29" t="inlineStr">
        <is>
          <t>C0067</t>
        </is>
      </c>
      <c r="C182" s="11" t="inlineStr">
        <is>
          <t>Solar Technologies Pvt Ltd</t>
        </is>
      </c>
      <c r="D182" s="11" t="inlineStr">
        <is>
          <t>Healthcare</t>
        </is>
      </c>
      <c r="E182" s="72" t="inlineStr">
        <is>
          <t>Mar-2025</t>
        </is>
      </c>
      <c r="F182" s="13" t="n">
        <v>81.17</v>
      </c>
      <c r="G182" s="33" t="n">
        <v>-41.07</v>
      </c>
      <c r="H182" s="33" t="n">
        <v>13.86</v>
      </c>
      <c r="I182" s="13" t="n">
        <v>53.96</v>
      </c>
      <c r="J182" s="33" t="n">
        <v>316.64</v>
      </c>
      <c r="K182" s="13" t="n">
        <v>370.6</v>
      </c>
      <c r="L182" s="13" t="n">
        <v>40.1</v>
      </c>
    </row>
    <row r="183" ht="14" customHeight="1">
      <c r="A183" s="23" t="n">
        <v>31</v>
      </c>
      <c r="B183" s="21" t="inlineStr">
        <is>
          <t>C0098</t>
        </is>
      </c>
      <c r="C183" s="7" t="inlineStr">
        <is>
          <t>Lumen Dev Pvt Ltd</t>
        </is>
      </c>
      <c r="D183" s="7" t="inlineStr">
        <is>
          <t>Healthcare</t>
        </is>
      </c>
      <c r="E183" s="74" t="inlineStr">
        <is>
          <t>Oct-2024</t>
        </is>
      </c>
      <c r="F183" s="13" t="n">
        <v>15.51</v>
      </c>
      <c r="G183" s="25" t="n">
        <v>-8.33</v>
      </c>
      <c r="H183" s="25" t="n">
        <v>-4.98</v>
      </c>
      <c r="I183" s="13" t="n">
        <v>2.2</v>
      </c>
      <c r="J183" s="25" t="n">
        <v>13.76</v>
      </c>
      <c r="K183" s="13" t="n">
        <v>15.96</v>
      </c>
      <c r="L183" s="13" t="n">
        <v>7.18</v>
      </c>
    </row>
    <row r="184" ht="14" customHeight="1">
      <c r="A184" s="31" t="n">
        <v>31</v>
      </c>
      <c r="B184" s="29" t="inlineStr">
        <is>
          <t>C0098</t>
        </is>
      </c>
      <c r="C184" s="11" t="inlineStr">
        <is>
          <t>Lumen Dev Pvt Ltd</t>
        </is>
      </c>
      <c r="D184" s="11" t="inlineStr">
        <is>
          <t>Healthcare</t>
        </is>
      </c>
      <c r="E184" s="72" t="inlineStr">
        <is>
          <t>Nov-2024</t>
        </is>
      </c>
      <c r="F184" s="13" t="n">
        <v>59.65</v>
      </c>
      <c r="G184" s="33" t="n">
        <v>-65.89</v>
      </c>
      <c r="H184" s="33" t="n">
        <v>28.08</v>
      </c>
      <c r="I184" s="13" t="n">
        <v>21.84</v>
      </c>
      <c r="J184" s="33" t="n">
        <v>15.96</v>
      </c>
      <c r="K184" s="13" t="n">
        <v>37.8</v>
      </c>
      <c r="L184" s="35" t="n">
        <v>-6.24</v>
      </c>
    </row>
    <row r="185" ht="14" customHeight="1">
      <c r="A185" s="23" t="n">
        <v>31</v>
      </c>
      <c r="B185" s="21" t="inlineStr">
        <is>
          <t>C0098</t>
        </is>
      </c>
      <c r="C185" s="7" t="inlineStr">
        <is>
          <t>Lumen Dev Pvt Ltd</t>
        </is>
      </c>
      <c r="D185" s="7" t="inlineStr">
        <is>
          <t>Healthcare</t>
        </is>
      </c>
      <c r="E185" s="74" t="inlineStr">
        <is>
          <t>Dec-2024</t>
        </is>
      </c>
      <c r="F185" s="35" t="n">
        <v>-24.17</v>
      </c>
      <c r="G185" s="25" t="n">
        <v>-41.26</v>
      </c>
      <c r="H185" s="25" t="n">
        <v>2.23</v>
      </c>
      <c r="I185" s="35" t="n">
        <v>-63.2</v>
      </c>
      <c r="J185" s="25" t="n">
        <v>37.8</v>
      </c>
      <c r="K185" s="13" t="n">
        <v>0</v>
      </c>
      <c r="L185" s="35" t="n">
        <v>-65.43000000000001</v>
      </c>
    </row>
    <row r="186" ht="14" customHeight="1">
      <c r="A186" s="31" t="n">
        <v>31</v>
      </c>
      <c r="B186" s="29" t="inlineStr">
        <is>
          <t>C0098</t>
        </is>
      </c>
      <c r="C186" s="11" t="inlineStr">
        <is>
          <t>Lumen Dev Pvt Ltd</t>
        </is>
      </c>
      <c r="D186" s="11" t="inlineStr">
        <is>
          <t>Healthcare</t>
        </is>
      </c>
      <c r="E186" s="72" t="inlineStr">
        <is>
          <t>Jan-2025</t>
        </is>
      </c>
      <c r="F186" s="13" t="n">
        <v>53.05</v>
      </c>
      <c r="G186" s="33" t="n">
        <v>-47.53</v>
      </c>
      <c r="H186" s="33" t="n">
        <v>-21.78</v>
      </c>
      <c r="I186" s="35" t="n">
        <v>-16.26</v>
      </c>
      <c r="J186" s="33" t="n">
        <v>0</v>
      </c>
      <c r="K186" s="13" t="n">
        <v>0</v>
      </c>
      <c r="L186" s="13" t="n">
        <v>5.52</v>
      </c>
    </row>
    <row r="187" ht="14" customHeight="1">
      <c r="A187" s="23" t="n">
        <v>31</v>
      </c>
      <c r="B187" s="21" t="inlineStr">
        <is>
          <t>C0098</t>
        </is>
      </c>
      <c r="C187" s="7" t="inlineStr">
        <is>
          <t>Lumen Dev Pvt Ltd</t>
        </is>
      </c>
      <c r="D187" s="7" t="inlineStr">
        <is>
          <t>Healthcare</t>
        </is>
      </c>
      <c r="E187" s="74" t="inlineStr">
        <is>
          <t>Feb-2025</t>
        </is>
      </c>
      <c r="F187" s="13" t="n">
        <v>3.66</v>
      </c>
      <c r="G187" s="25" t="n">
        <v>-8.99</v>
      </c>
      <c r="H187" s="25" t="n">
        <v>46.9</v>
      </c>
      <c r="I187" s="13" t="n">
        <v>41.57</v>
      </c>
      <c r="J187" s="25" t="n">
        <v>0</v>
      </c>
      <c r="K187" s="13" t="n">
        <v>41.57</v>
      </c>
      <c r="L187" s="35" t="n">
        <v>-5.33</v>
      </c>
    </row>
    <row r="188" ht="14" customHeight="1">
      <c r="A188" s="31" t="n">
        <v>31</v>
      </c>
      <c r="B188" s="29" t="inlineStr">
        <is>
          <t>C0098</t>
        </is>
      </c>
      <c r="C188" s="11" t="inlineStr">
        <is>
          <t>Lumen Dev Pvt Ltd</t>
        </is>
      </c>
      <c r="D188" s="11" t="inlineStr">
        <is>
          <t>Healthcare</t>
        </is>
      </c>
      <c r="E188" s="72" t="inlineStr">
        <is>
          <t>Mar-2025</t>
        </is>
      </c>
      <c r="F188" s="13" t="n">
        <v>98.8</v>
      </c>
      <c r="G188" s="33" t="n">
        <v>-21.58</v>
      </c>
      <c r="H188" s="33" t="n">
        <v>56.14</v>
      </c>
      <c r="I188" s="13" t="n">
        <v>133.36</v>
      </c>
      <c r="J188" s="33" t="n">
        <v>41.57</v>
      </c>
      <c r="K188" s="13" t="n">
        <v>174.93</v>
      </c>
      <c r="L188" s="13" t="n">
        <v>77.22</v>
      </c>
    </row>
    <row r="189" ht="14" customHeight="1">
      <c r="A189" s="23" t="n">
        <v>32</v>
      </c>
      <c r="B189" s="21" t="inlineStr">
        <is>
          <t>C0048</t>
        </is>
      </c>
      <c r="C189" s="7" t="inlineStr">
        <is>
          <t>Wise Innovations Ltd</t>
        </is>
      </c>
      <c r="D189" s="7" t="inlineStr">
        <is>
          <t>Healthcare</t>
        </is>
      </c>
      <c r="E189" s="74" t="inlineStr">
        <is>
          <t>Oct-2024</t>
        </is>
      </c>
      <c r="F189" s="13" t="n">
        <v>41.3</v>
      </c>
      <c r="G189" s="25" t="n">
        <v>-25.4</v>
      </c>
      <c r="H189" s="25" t="n">
        <v>20.78</v>
      </c>
      <c r="I189" s="13" t="n">
        <v>36.68</v>
      </c>
      <c r="J189" s="25" t="n">
        <v>51.88</v>
      </c>
      <c r="K189" s="13" t="n">
        <v>88.56</v>
      </c>
      <c r="L189" s="13" t="n">
        <v>15.9</v>
      </c>
    </row>
    <row r="190" ht="14" customHeight="1">
      <c r="A190" s="31" t="n">
        <v>32</v>
      </c>
      <c r="B190" s="29" t="inlineStr">
        <is>
          <t>C0048</t>
        </is>
      </c>
      <c r="C190" s="11" t="inlineStr">
        <is>
          <t>Wise Innovations Ltd</t>
        </is>
      </c>
      <c r="D190" s="11" t="inlineStr">
        <is>
          <t>Healthcare</t>
        </is>
      </c>
      <c r="E190" s="72" t="inlineStr">
        <is>
          <t>Nov-2024</t>
        </is>
      </c>
      <c r="F190" s="13" t="n">
        <v>86.08</v>
      </c>
      <c r="G190" s="33" t="n">
        <v>-15.86</v>
      </c>
      <c r="H190" s="33" t="n">
        <v>16.66</v>
      </c>
      <c r="I190" s="13" t="n">
        <v>86.88</v>
      </c>
      <c r="J190" s="33" t="n">
        <v>88.56</v>
      </c>
      <c r="K190" s="13" t="n">
        <v>175.44</v>
      </c>
      <c r="L190" s="13" t="n">
        <v>70.22</v>
      </c>
    </row>
    <row r="191" ht="14" customHeight="1">
      <c r="A191" s="23" t="n">
        <v>32</v>
      </c>
      <c r="B191" s="21" t="inlineStr">
        <is>
          <t>C0048</t>
        </is>
      </c>
      <c r="C191" s="7" t="inlineStr">
        <is>
          <t>Wise Innovations Ltd</t>
        </is>
      </c>
      <c r="D191" s="7" t="inlineStr">
        <is>
          <t>Healthcare</t>
        </is>
      </c>
      <c r="E191" s="74" t="inlineStr">
        <is>
          <t>Dec-2024</t>
        </is>
      </c>
      <c r="F191" s="35" t="n">
        <v>-24.72</v>
      </c>
      <c r="G191" s="25" t="n">
        <v>-43.53</v>
      </c>
      <c r="H191" s="25" t="n">
        <v>24.04</v>
      </c>
      <c r="I191" s="35" t="n">
        <v>-44.21</v>
      </c>
      <c r="J191" s="25" t="n">
        <v>175.44</v>
      </c>
      <c r="K191" s="13" t="n">
        <v>131.23</v>
      </c>
      <c r="L191" s="35" t="n">
        <v>-68.25</v>
      </c>
    </row>
    <row r="192" ht="14" customHeight="1">
      <c r="A192" s="31" t="n">
        <v>32</v>
      </c>
      <c r="B192" s="29" t="inlineStr">
        <is>
          <t>C0048</t>
        </is>
      </c>
      <c r="C192" s="11" t="inlineStr">
        <is>
          <t>Wise Innovations Ltd</t>
        </is>
      </c>
      <c r="D192" s="11" t="inlineStr">
        <is>
          <t>Healthcare</t>
        </is>
      </c>
      <c r="E192" s="72" t="inlineStr">
        <is>
          <t>Jan-2025</t>
        </is>
      </c>
      <c r="F192" s="13" t="n">
        <v>66.01000000000001</v>
      </c>
      <c r="G192" s="33" t="n">
        <v>-54.86</v>
      </c>
      <c r="H192" s="33" t="n">
        <v>-20.88</v>
      </c>
      <c r="I192" s="35" t="n">
        <v>-9.73</v>
      </c>
      <c r="J192" s="33" t="n">
        <v>131.23</v>
      </c>
      <c r="K192" s="13" t="n">
        <v>121.5</v>
      </c>
      <c r="L192" s="13" t="n">
        <v>11.15</v>
      </c>
    </row>
    <row r="193" ht="14" customHeight="1">
      <c r="A193" s="23" t="n">
        <v>32</v>
      </c>
      <c r="B193" s="21" t="inlineStr">
        <is>
          <t>C0048</t>
        </is>
      </c>
      <c r="C193" s="7" t="inlineStr">
        <is>
          <t>Wise Innovations Ltd</t>
        </is>
      </c>
      <c r="D193" s="7" t="inlineStr">
        <is>
          <t>Healthcare</t>
        </is>
      </c>
      <c r="E193" s="74" t="inlineStr">
        <is>
          <t>Feb-2025</t>
        </is>
      </c>
      <c r="F193" s="35" t="n">
        <v>-6.65</v>
      </c>
      <c r="G193" s="25" t="n">
        <v>-67.51000000000001</v>
      </c>
      <c r="H193" s="25" t="n">
        <v>41.95</v>
      </c>
      <c r="I193" s="35" t="n">
        <v>-32.21</v>
      </c>
      <c r="J193" s="25" t="n">
        <v>121.5</v>
      </c>
      <c r="K193" s="13" t="n">
        <v>89.29000000000001</v>
      </c>
      <c r="L193" s="35" t="n">
        <v>-74.16</v>
      </c>
    </row>
    <row r="194" ht="14" customHeight="1">
      <c r="A194" s="31" t="n">
        <v>32</v>
      </c>
      <c r="B194" s="29" t="inlineStr">
        <is>
          <t>C0048</t>
        </is>
      </c>
      <c r="C194" s="11" t="inlineStr">
        <is>
          <t>Wise Innovations Ltd</t>
        </is>
      </c>
      <c r="D194" s="11" t="inlineStr">
        <is>
          <t>Healthcare</t>
        </is>
      </c>
      <c r="E194" s="72" t="inlineStr">
        <is>
          <t>Mar-2025</t>
        </is>
      </c>
      <c r="F194" s="13" t="n">
        <v>72.19</v>
      </c>
      <c r="G194" s="33" t="n">
        <v>-59.08</v>
      </c>
      <c r="H194" s="33" t="n">
        <v>7.68</v>
      </c>
      <c r="I194" s="13" t="n">
        <v>20.79</v>
      </c>
      <c r="J194" s="33" t="n">
        <v>89.29000000000001</v>
      </c>
      <c r="K194" s="13" t="n">
        <v>110.08</v>
      </c>
      <c r="L194" s="13" t="n">
        <v>13.11</v>
      </c>
    </row>
    <row r="195" ht="14" customHeight="1">
      <c r="A195" s="23" t="n">
        <v>33</v>
      </c>
      <c r="B195" s="21" t="inlineStr">
        <is>
          <t>C0046</t>
        </is>
      </c>
      <c r="C195" s="7" t="inlineStr">
        <is>
          <t>Revo Bio Pvt Ltd</t>
        </is>
      </c>
      <c r="D195" s="7" t="inlineStr">
        <is>
          <t>Technology</t>
        </is>
      </c>
      <c r="E195" s="74" t="inlineStr">
        <is>
          <t>Oct-2024</t>
        </is>
      </c>
      <c r="F195" s="13" t="n">
        <v>81.23999999999999</v>
      </c>
      <c r="G195" s="25" t="n">
        <v>-39.46</v>
      </c>
      <c r="H195" s="25" t="n">
        <v>-18.28</v>
      </c>
      <c r="I195" s="13" t="n">
        <v>23.5</v>
      </c>
      <c r="J195" s="25" t="n">
        <v>69.06</v>
      </c>
      <c r="K195" s="13" t="n">
        <v>92.56</v>
      </c>
      <c r="L195" s="13" t="n">
        <v>41.78</v>
      </c>
    </row>
    <row r="196" ht="14" customHeight="1">
      <c r="A196" s="31" t="n">
        <v>33</v>
      </c>
      <c r="B196" s="29" t="inlineStr">
        <is>
          <t>C0046</t>
        </is>
      </c>
      <c r="C196" s="11" t="inlineStr">
        <is>
          <t>Revo Bio Pvt Ltd</t>
        </is>
      </c>
      <c r="D196" s="11" t="inlineStr">
        <is>
          <t>Technology</t>
        </is>
      </c>
      <c r="E196" s="72" t="inlineStr">
        <is>
          <t>Nov-2024</t>
        </is>
      </c>
      <c r="F196" s="13" t="n">
        <v>81.70999999999999</v>
      </c>
      <c r="G196" s="33" t="n">
        <v>-56.13</v>
      </c>
      <c r="H196" s="33" t="n">
        <v>45.92</v>
      </c>
      <c r="I196" s="13" t="n">
        <v>71.5</v>
      </c>
      <c r="J196" s="33" t="n">
        <v>92.56</v>
      </c>
      <c r="K196" s="13" t="n">
        <v>164.06</v>
      </c>
      <c r="L196" s="13" t="n">
        <v>25.58</v>
      </c>
    </row>
    <row r="197" ht="14" customHeight="1">
      <c r="A197" s="23" t="n">
        <v>33</v>
      </c>
      <c r="B197" s="21" t="inlineStr">
        <is>
          <t>C0046</t>
        </is>
      </c>
      <c r="C197" s="7" t="inlineStr">
        <is>
          <t>Revo Bio Pvt Ltd</t>
        </is>
      </c>
      <c r="D197" s="7" t="inlineStr">
        <is>
          <t>Technology</t>
        </is>
      </c>
      <c r="E197" s="74" t="inlineStr">
        <is>
          <t>Dec-2024</t>
        </is>
      </c>
      <c r="F197" s="13" t="n">
        <v>98.56</v>
      </c>
      <c r="G197" s="25" t="n">
        <v>-40.38</v>
      </c>
      <c r="H197" s="25" t="n">
        <v>31.03</v>
      </c>
      <c r="I197" s="13" t="n">
        <v>89.20999999999999</v>
      </c>
      <c r="J197" s="25" t="n">
        <v>164.06</v>
      </c>
      <c r="K197" s="13" t="n">
        <v>253.27</v>
      </c>
      <c r="L197" s="13" t="n">
        <v>58.18</v>
      </c>
    </row>
    <row r="198" ht="14" customHeight="1">
      <c r="A198" s="31" t="n">
        <v>33</v>
      </c>
      <c r="B198" s="29" t="inlineStr">
        <is>
          <t>C0046</t>
        </is>
      </c>
      <c r="C198" s="11" t="inlineStr">
        <is>
          <t>Revo Bio Pvt Ltd</t>
        </is>
      </c>
      <c r="D198" s="11" t="inlineStr">
        <is>
          <t>Technology</t>
        </is>
      </c>
      <c r="E198" s="72" t="inlineStr">
        <is>
          <t>Jan-2025</t>
        </is>
      </c>
      <c r="F198" s="13" t="n">
        <v>105.09</v>
      </c>
      <c r="G198" s="33" t="n">
        <v>-12.2</v>
      </c>
      <c r="H198" s="33" t="n">
        <v>24.69</v>
      </c>
      <c r="I198" s="13" t="n">
        <v>117.58</v>
      </c>
      <c r="J198" s="33" t="n">
        <v>253.27</v>
      </c>
      <c r="K198" s="13" t="n">
        <v>370.85</v>
      </c>
      <c r="L198" s="13" t="n">
        <v>92.89</v>
      </c>
    </row>
    <row r="199" ht="14" customHeight="1">
      <c r="A199" s="23" t="n">
        <v>33</v>
      </c>
      <c r="B199" s="21" t="inlineStr">
        <is>
          <t>C0046</t>
        </is>
      </c>
      <c r="C199" s="7" t="inlineStr">
        <is>
          <t>Revo Bio Pvt Ltd</t>
        </is>
      </c>
      <c r="D199" s="7" t="inlineStr">
        <is>
          <t>Technology</t>
        </is>
      </c>
      <c r="E199" s="74" t="inlineStr">
        <is>
          <t>Feb-2025</t>
        </is>
      </c>
      <c r="F199" s="35" t="n">
        <v>-17.46</v>
      </c>
      <c r="G199" s="25" t="n">
        <v>-39.73</v>
      </c>
      <c r="H199" s="25" t="n">
        <v>19.31</v>
      </c>
      <c r="I199" s="35" t="n">
        <v>-37.88</v>
      </c>
      <c r="J199" s="25" t="n">
        <v>370.85</v>
      </c>
      <c r="K199" s="13" t="n">
        <v>332.97</v>
      </c>
      <c r="L199" s="35" t="n">
        <v>-57.19</v>
      </c>
    </row>
    <row r="200" ht="14" customHeight="1">
      <c r="A200" s="31" t="n">
        <v>33</v>
      </c>
      <c r="B200" s="29" t="inlineStr">
        <is>
          <t>C0046</t>
        </is>
      </c>
      <c r="C200" s="11" t="inlineStr">
        <is>
          <t>Revo Bio Pvt Ltd</t>
        </is>
      </c>
      <c r="D200" s="11" t="inlineStr">
        <is>
          <t>Technology</t>
        </is>
      </c>
      <c r="E200" s="72" t="inlineStr">
        <is>
          <t>Mar-2025</t>
        </is>
      </c>
      <c r="F200" s="13" t="n">
        <v>2.01</v>
      </c>
      <c r="G200" s="33" t="n">
        <v>-59.85</v>
      </c>
      <c r="H200" s="33" t="n">
        <v>-27.05</v>
      </c>
      <c r="I200" s="35" t="n">
        <v>-84.89</v>
      </c>
      <c r="J200" s="33" t="n">
        <v>332.97</v>
      </c>
      <c r="K200" s="13" t="n">
        <v>248.08</v>
      </c>
      <c r="L200" s="35" t="n">
        <v>-57.84</v>
      </c>
    </row>
    <row r="201" ht="14" customHeight="1">
      <c r="A201" s="23" t="n">
        <v>34</v>
      </c>
      <c r="B201" s="21" t="inlineStr">
        <is>
          <t>C0042</t>
        </is>
      </c>
      <c r="C201" s="7" t="inlineStr">
        <is>
          <t>Kirk Partners Ltd</t>
        </is>
      </c>
      <c r="D201" s="7" t="inlineStr">
        <is>
          <t>Healthcare</t>
        </is>
      </c>
      <c r="E201" s="74" t="inlineStr">
        <is>
          <t>Oct-2024</t>
        </is>
      </c>
      <c r="F201" s="13" t="n">
        <v>94.64</v>
      </c>
      <c r="G201" s="25" t="n">
        <v>-53.3</v>
      </c>
      <c r="H201" s="25" t="n">
        <v>-21.54</v>
      </c>
      <c r="I201" s="13" t="n">
        <v>19.8</v>
      </c>
      <c r="J201" s="25" t="n">
        <v>135.75</v>
      </c>
      <c r="K201" s="13" t="n">
        <v>155.55</v>
      </c>
      <c r="L201" s="13" t="n">
        <v>41.34</v>
      </c>
    </row>
    <row r="202" ht="14" customHeight="1">
      <c r="A202" s="31" t="n">
        <v>34</v>
      </c>
      <c r="B202" s="29" t="inlineStr">
        <is>
          <t>C0042</t>
        </is>
      </c>
      <c r="C202" s="11" t="inlineStr">
        <is>
          <t>Kirk Partners Ltd</t>
        </is>
      </c>
      <c r="D202" s="11" t="inlineStr">
        <is>
          <t>Healthcare</t>
        </is>
      </c>
      <c r="E202" s="72" t="inlineStr">
        <is>
          <t>Nov-2024</t>
        </is>
      </c>
      <c r="F202" s="13" t="n">
        <v>30.34</v>
      </c>
      <c r="G202" s="33" t="n">
        <v>-39.85</v>
      </c>
      <c r="H202" s="33" t="n">
        <v>-13.04</v>
      </c>
      <c r="I202" s="35" t="n">
        <v>-22.55</v>
      </c>
      <c r="J202" s="33" t="n">
        <v>155.55</v>
      </c>
      <c r="K202" s="13" t="n">
        <v>133</v>
      </c>
      <c r="L202" s="35" t="n">
        <v>-9.51</v>
      </c>
    </row>
    <row r="203" ht="14" customHeight="1">
      <c r="A203" s="23" t="n">
        <v>34</v>
      </c>
      <c r="B203" s="21" t="inlineStr">
        <is>
          <t>C0042</t>
        </is>
      </c>
      <c r="C203" s="7" t="inlineStr">
        <is>
          <t>Kirk Partners Ltd</t>
        </is>
      </c>
      <c r="D203" s="7" t="inlineStr">
        <is>
          <t>Healthcare</t>
        </is>
      </c>
      <c r="E203" s="74" t="inlineStr">
        <is>
          <t>Dec-2024</t>
        </is>
      </c>
      <c r="F203" s="13" t="n">
        <v>19.97</v>
      </c>
      <c r="G203" s="25" t="n">
        <v>-30.19</v>
      </c>
      <c r="H203" s="25" t="n">
        <v>-18.85</v>
      </c>
      <c r="I203" s="35" t="n">
        <v>-29.07</v>
      </c>
      <c r="J203" s="25" t="n">
        <v>133</v>
      </c>
      <c r="K203" s="13" t="n">
        <v>103.93</v>
      </c>
      <c r="L203" s="35" t="n">
        <v>-10.22</v>
      </c>
    </row>
    <row r="204" ht="14" customHeight="1">
      <c r="A204" s="31" t="n">
        <v>34</v>
      </c>
      <c r="B204" s="29" t="inlineStr">
        <is>
          <t>C0042</t>
        </is>
      </c>
      <c r="C204" s="11" t="inlineStr">
        <is>
          <t>Kirk Partners Ltd</t>
        </is>
      </c>
      <c r="D204" s="11" t="inlineStr">
        <is>
          <t>Healthcare</t>
        </is>
      </c>
      <c r="E204" s="72" t="inlineStr">
        <is>
          <t>Jan-2025</t>
        </is>
      </c>
      <c r="F204" s="13" t="n">
        <v>111.38</v>
      </c>
      <c r="G204" s="33" t="n">
        <v>-5.48</v>
      </c>
      <c r="H204" s="33" t="n">
        <v>53.1</v>
      </c>
      <c r="I204" s="13" t="n">
        <v>159</v>
      </c>
      <c r="J204" s="33" t="n">
        <v>103.93</v>
      </c>
      <c r="K204" s="13" t="n">
        <v>262.93</v>
      </c>
      <c r="L204" s="13" t="n">
        <v>105.9</v>
      </c>
    </row>
    <row r="205" ht="14" customHeight="1">
      <c r="A205" s="23" t="n">
        <v>34</v>
      </c>
      <c r="B205" s="21" t="inlineStr">
        <is>
          <t>C0042</t>
        </is>
      </c>
      <c r="C205" s="7" t="inlineStr">
        <is>
          <t>Kirk Partners Ltd</t>
        </is>
      </c>
      <c r="D205" s="7" t="inlineStr">
        <is>
          <t>Healthcare</t>
        </is>
      </c>
      <c r="E205" s="74" t="inlineStr">
        <is>
          <t>Feb-2025</t>
        </is>
      </c>
      <c r="F205" s="35" t="n">
        <v>-0.5600000000000001</v>
      </c>
      <c r="G205" s="25" t="n">
        <v>-40.1</v>
      </c>
      <c r="H205" s="25" t="n">
        <v>24.14</v>
      </c>
      <c r="I205" s="35" t="n">
        <v>-16.52</v>
      </c>
      <c r="J205" s="25" t="n">
        <v>262.93</v>
      </c>
      <c r="K205" s="13" t="n">
        <v>246.41</v>
      </c>
      <c r="L205" s="35" t="n">
        <v>-40.66</v>
      </c>
    </row>
    <row r="206" ht="14" customHeight="1">
      <c r="A206" s="31" t="n">
        <v>34</v>
      </c>
      <c r="B206" s="29" t="inlineStr">
        <is>
          <t>C0042</t>
        </is>
      </c>
      <c r="C206" s="11" t="inlineStr">
        <is>
          <t>Kirk Partners Ltd</t>
        </is>
      </c>
      <c r="D206" s="11" t="inlineStr">
        <is>
          <t>Healthcare</t>
        </is>
      </c>
      <c r="E206" s="72" t="inlineStr">
        <is>
          <t>Mar-2025</t>
        </is>
      </c>
      <c r="F206" s="35" t="n">
        <v>-6.27</v>
      </c>
      <c r="G206" s="33" t="n">
        <v>-21.67</v>
      </c>
      <c r="H206" s="33" t="n">
        <v>28.04</v>
      </c>
      <c r="I206" s="13" t="n">
        <v>0.1</v>
      </c>
      <c r="J206" s="33" t="n">
        <v>246.41</v>
      </c>
      <c r="K206" s="13" t="n">
        <v>246.51</v>
      </c>
      <c r="L206" s="35" t="n">
        <v>-27.94</v>
      </c>
    </row>
    <row r="207" ht="14" customHeight="1">
      <c r="A207" s="23" t="n">
        <v>35</v>
      </c>
      <c r="B207" s="21" t="inlineStr">
        <is>
          <t>C0091</t>
        </is>
      </c>
      <c r="C207" s="7" t="inlineStr">
        <is>
          <t>Indus Ventures Ltd</t>
        </is>
      </c>
      <c r="D207" s="7" t="inlineStr">
        <is>
          <t>Healthcare</t>
        </is>
      </c>
      <c r="E207" s="74" t="inlineStr">
        <is>
          <t>Oct-2024</t>
        </is>
      </c>
      <c r="F207" s="13" t="n">
        <v>96.40000000000001</v>
      </c>
      <c r="G207" s="25" t="n">
        <v>-22.87</v>
      </c>
      <c r="H207" s="25" t="n">
        <v>10.14</v>
      </c>
      <c r="I207" s="13" t="n">
        <v>83.67</v>
      </c>
      <c r="J207" s="25" t="n">
        <v>149.93</v>
      </c>
      <c r="K207" s="13" t="n">
        <v>233.6</v>
      </c>
      <c r="L207" s="13" t="n">
        <v>73.53</v>
      </c>
    </row>
    <row r="208" ht="14" customHeight="1">
      <c r="A208" s="31" t="n">
        <v>35</v>
      </c>
      <c r="B208" s="29" t="inlineStr">
        <is>
          <t>C0091</t>
        </is>
      </c>
      <c r="C208" s="11" t="inlineStr">
        <is>
          <t>Indus Ventures Ltd</t>
        </is>
      </c>
      <c r="D208" s="11" t="inlineStr">
        <is>
          <t>Healthcare</t>
        </is>
      </c>
      <c r="E208" s="72" t="inlineStr">
        <is>
          <t>Nov-2024</t>
        </is>
      </c>
      <c r="F208" s="35" t="n">
        <v>-0.66</v>
      </c>
      <c r="G208" s="33" t="n">
        <v>-54.21</v>
      </c>
      <c r="H208" s="33" t="n">
        <v>-19.93</v>
      </c>
      <c r="I208" s="35" t="n">
        <v>-74.8</v>
      </c>
      <c r="J208" s="33" t="n">
        <v>233.6</v>
      </c>
      <c r="K208" s="13" t="n">
        <v>158.8</v>
      </c>
      <c r="L208" s="35" t="n">
        <v>-54.87</v>
      </c>
    </row>
    <row r="209" ht="14" customHeight="1">
      <c r="A209" s="23" t="n">
        <v>35</v>
      </c>
      <c r="B209" s="21" t="inlineStr">
        <is>
          <t>C0091</t>
        </is>
      </c>
      <c r="C209" s="7" t="inlineStr">
        <is>
          <t>Indus Ventures Ltd</t>
        </is>
      </c>
      <c r="D209" s="7" t="inlineStr">
        <is>
          <t>Healthcare</t>
        </is>
      </c>
      <c r="E209" s="74" t="inlineStr">
        <is>
          <t>Dec-2024</t>
        </is>
      </c>
      <c r="F209" s="13" t="n">
        <v>45.34</v>
      </c>
      <c r="G209" s="25" t="n">
        <v>-34.06</v>
      </c>
      <c r="H209" s="25" t="n">
        <v>57.53</v>
      </c>
      <c r="I209" s="13" t="n">
        <v>68.81</v>
      </c>
      <c r="J209" s="25" t="n">
        <v>158.8</v>
      </c>
      <c r="K209" s="13" t="n">
        <v>227.61</v>
      </c>
      <c r="L209" s="13" t="n">
        <v>11.28</v>
      </c>
    </row>
    <row r="210" ht="14" customHeight="1">
      <c r="A210" s="31" t="n">
        <v>35</v>
      </c>
      <c r="B210" s="29" t="inlineStr">
        <is>
          <t>C0091</t>
        </is>
      </c>
      <c r="C210" s="11" t="inlineStr">
        <is>
          <t>Indus Ventures Ltd</t>
        </is>
      </c>
      <c r="D210" s="11" t="inlineStr">
        <is>
          <t>Healthcare</t>
        </is>
      </c>
      <c r="E210" s="72" t="inlineStr">
        <is>
          <t>Jan-2025</t>
        </is>
      </c>
      <c r="F210" s="35" t="n">
        <v>-1.88</v>
      </c>
      <c r="G210" s="33" t="n">
        <v>-47.7</v>
      </c>
      <c r="H210" s="33" t="n">
        <v>46.37</v>
      </c>
      <c r="I210" s="35" t="n">
        <v>-3.21</v>
      </c>
      <c r="J210" s="33" t="n">
        <v>227.61</v>
      </c>
      <c r="K210" s="13" t="n">
        <v>224.4</v>
      </c>
      <c r="L210" s="35" t="n">
        <v>-49.58</v>
      </c>
    </row>
    <row r="211" ht="14" customHeight="1">
      <c r="A211" s="23" t="n">
        <v>35</v>
      </c>
      <c r="B211" s="21" t="inlineStr">
        <is>
          <t>C0091</t>
        </is>
      </c>
      <c r="C211" s="7" t="inlineStr">
        <is>
          <t>Indus Ventures Ltd</t>
        </is>
      </c>
      <c r="D211" s="7" t="inlineStr">
        <is>
          <t>Healthcare</t>
        </is>
      </c>
      <c r="E211" s="74" t="inlineStr">
        <is>
          <t>Feb-2025</t>
        </is>
      </c>
      <c r="F211" s="13" t="n">
        <v>53.24</v>
      </c>
      <c r="G211" s="25" t="n">
        <v>-25.99</v>
      </c>
      <c r="H211" s="25" t="n">
        <v>9.98</v>
      </c>
      <c r="I211" s="13" t="n">
        <v>37.23</v>
      </c>
      <c r="J211" s="25" t="n">
        <v>224.4</v>
      </c>
      <c r="K211" s="13" t="n">
        <v>261.63</v>
      </c>
      <c r="L211" s="13" t="n">
        <v>27.25</v>
      </c>
    </row>
    <row r="212" ht="14" customHeight="1">
      <c r="A212" s="31" t="n">
        <v>35</v>
      </c>
      <c r="B212" s="29" t="inlineStr">
        <is>
          <t>C0091</t>
        </is>
      </c>
      <c r="C212" s="11" t="inlineStr">
        <is>
          <t>Indus Ventures Ltd</t>
        </is>
      </c>
      <c r="D212" s="11" t="inlineStr">
        <is>
          <t>Healthcare</t>
        </is>
      </c>
      <c r="E212" s="72" t="inlineStr">
        <is>
          <t>Mar-2025</t>
        </is>
      </c>
      <c r="F212" s="13" t="n">
        <v>13.22</v>
      </c>
      <c r="G212" s="33" t="n">
        <v>-23.02</v>
      </c>
      <c r="H212" s="33" t="n">
        <v>-26.39</v>
      </c>
      <c r="I212" s="35" t="n">
        <v>-36.19</v>
      </c>
      <c r="J212" s="33" t="n">
        <v>261.63</v>
      </c>
      <c r="K212" s="13" t="n">
        <v>225.44</v>
      </c>
      <c r="L212" s="35" t="n">
        <v>-9.800000000000001</v>
      </c>
    </row>
    <row r="213" ht="14" customHeight="1">
      <c r="A213" s="23" t="n">
        <v>36</v>
      </c>
      <c r="B213" s="21" t="inlineStr">
        <is>
          <t>C0007</t>
        </is>
      </c>
      <c r="C213" s="7" t="inlineStr">
        <is>
          <t>Forte Dynamics Ltd</t>
        </is>
      </c>
      <c r="D213" s="7" t="inlineStr">
        <is>
          <t>Technology</t>
        </is>
      </c>
      <c r="E213" s="74" t="inlineStr">
        <is>
          <t>Oct-2024</t>
        </is>
      </c>
      <c r="F213" s="13" t="n">
        <v>24.36</v>
      </c>
      <c r="G213" s="25" t="n">
        <v>-26.01</v>
      </c>
      <c r="H213" s="25" t="n">
        <v>46.17</v>
      </c>
      <c r="I213" s="13" t="n">
        <v>44.52</v>
      </c>
      <c r="J213" s="25" t="n">
        <v>48.47</v>
      </c>
      <c r="K213" s="13" t="n">
        <v>92.98999999999999</v>
      </c>
      <c r="L213" s="35" t="n">
        <v>-1.65</v>
      </c>
    </row>
    <row r="214" ht="14" customHeight="1">
      <c r="A214" s="31" t="n">
        <v>36</v>
      </c>
      <c r="B214" s="29" t="inlineStr">
        <is>
          <t>C0007</t>
        </is>
      </c>
      <c r="C214" s="11" t="inlineStr">
        <is>
          <t>Forte Dynamics Ltd</t>
        </is>
      </c>
      <c r="D214" s="11" t="inlineStr">
        <is>
          <t>Technology</t>
        </is>
      </c>
      <c r="E214" s="72" t="inlineStr">
        <is>
          <t>Nov-2024</t>
        </is>
      </c>
      <c r="F214" s="13" t="n">
        <v>33.81</v>
      </c>
      <c r="G214" s="33" t="n">
        <v>-41.71</v>
      </c>
      <c r="H214" s="33" t="n">
        <v>52.3</v>
      </c>
      <c r="I214" s="13" t="n">
        <v>44.4</v>
      </c>
      <c r="J214" s="33" t="n">
        <v>92.98999999999999</v>
      </c>
      <c r="K214" s="13" t="n">
        <v>137.39</v>
      </c>
      <c r="L214" s="35" t="n">
        <v>-7.9</v>
      </c>
    </row>
    <row r="215" ht="14" customHeight="1">
      <c r="A215" s="23" t="n">
        <v>36</v>
      </c>
      <c r="B215" s="21" t="inlineStr">
        <is>
          <t>C0007</t>
        </is>
      </c>
      <c r="C215" s="7" t="inlineStr">
        <is>
          <t>Forte Dynamics Ltd</t>
        </is>
      </c>
      <c r="D215" s="7" t="inlineStr">
        <is>
          <t>Technology</t>
        </is>
      </c>
      <c r="E215" s="74" t="inlineStr">
        <is>
          <t>Dec-2024</t>
        </is>
      </c>
      <c r="F215" s="13" t="n">
        <v>94.45</v>
      </c>
      <c r="G215" s="25" t="n">
        <v>-49.16</v>
      </c>
      <c r="H215" s="25" t="n">
        <v>56.79</v>
      </c>
      <c r="I215" s="13" t="n">
        <v>102.08</v>
      </c>
      <c r="J215" s="25" t="n">
        <v>137.39</v>
      </c>
      <c r="K215" s="13" t="n">
        <v>239.47</v>
      </c>
      <c r="L215" s="13" t="n">
        <v>45.29</v>
      </c>
    </row>
    <row r="216" ht="14" customHeight="1">
      <c r="A216" s="31" t="n">
        <v>36</v>
      </c>
      <c r="B216" s="29" t="inlineStr">
        <is>
          <t>C0007</t>
        </is>
      </c>
      <c r="C216" s="11" t="inlineStr">
        <is>
          <t>Forte Dynamics Ltd</t>
        </is>
      </c>
      <c r="D216" s="11" t="inlineStr">
        <is>
          <t>Technology</t>
        </is>
      </c>
      <c r="E216" s="72" t="inlineStr">
        <is>
          <t>Jan-2025</t>
        </is>
      </c>
      <c r="F216" s="35" t="n">
        <v>-2.17</v>
      </c>
      <c r="G216" s="33" t="n">
        <v>-69.09</v>
      </c>
      <c r="H216" s="33" t="n">
        <v>41.2</v>
      </c>
      <c r="I216" s="35" t="n">
        <v>-30.06</v>
      </c>
      <c r="J216" s="33" t="n">
        <v>239.47</v>
      </c>
      <c r="K216" s="13" t="n">
        <v>209.41</v>
      </c>
      <c r="L216" s="35" t="n">
        <v>-71.26000000000001</v>
      </c>
    </row>
    <row r="217" ht="14" customHeight="1">
      <c r="A217" s="23" t="n">
        <v>36</v>
      </c>
      <c r="B217" s="21" t="inlineStr">
        <is>
          <t>C0007</t>
        </is>
      </c>
      <c r="C217" s="7" t="inlineStr">
        <is>
          <t>Forte Dynamics Ltd</t>
        </is>
      </c>
      <c r="D217" s="7" t="inlineStr">
        <is>
          <t>Technology</t>
        </is>
      </c>
      <c r="E217" s="74" t="inlineStr">
        <is>
          <t>Feb-2025</t>
        </is>
      </c>
      <c r="F217" s="35" t="n">
        <v>-6.95</v>
      </c>
      <c r="G217" s="25" t="n">
        <v>-42.65</v>
      </c>
      <c r="H217" s="25" t="n">
        <v>26.58</v>
      </c>
      <c r="I217" s="35" t="n">
        <v>-23.02</v>
      </c>
      <c r="J217" s="25" t="n">
        <v>209.41</v>
      </c>
      <c r="K217" s="13" t="n">
        <v>186.39</v>
      </c>
      <c r="L217" s="35" t="n">
        <v>-49.6</v>
      </c>
    </row>
    <row r="218" ht="14" customHeight="1">
      <c r="A218" s="31" t="n">
        <v>36</v>
      </c>
      <c r="B218" s="29" t="inlineStr">
        <is>
          <t>C0007</t>
        </is>
      </c>
      <c r="C218" s="11" t="inlineStr">
        <is>
          <t>Forte Dynamics Ltd</t>
        </is>
      </c>
      <c r="D218" s="11" t="inlineStr">
        <is>
          <t>Technology</t>
        </is>
      </c>
      <c r="E218" s="72" t="inlineStr">
        <is>
          <t>Mar-2025</t>
        </is>
      </c>
      <c r="F218" s="13" t="n">
        <v>63.01</v>
      </c>
      <c r="G218" s="33" t="n">
        <v>-50.62</v>
      </c>
      <c r="H218" s="33" t="n">
        <v>53.72</v>
      </c>
      <c r="I218" s="13" t="n">
        <v>66.11</v>
      </c>
      <c r="J218" s="33" t="n">
        <v>186.39</v>
      </c>
      <c r="K218" s="13" t="n">
        <v>252.5</v>
      </c>
      <c r="L218" s="13" t="n">
        <v>12.39</v>
      </c>
    </row>
    <row r="219" ht="14" customHeight="1">
      <c r="A219" s="23" t="n">
        <v>37</v>
      </c>
      <c r="B219" s="21" t="inlineStr">
        <is>
          <t>C0004</t>
        </is>
      </c>
      <c r="C219" s="7" t="inlineStr">
        <is>
          <t>Mars Edu Ltd</t>
        </is>
      </c>
      <c r="D219" s="7" t="inlineStr">
        <is>
          <t>Consumer &amp; Retail</t>
        </is>
      </c>
      <c r="E219" s="74" t="inlineStr">
        <is>
          <t>Oct-2024</t>
        </is>
      </c>
      <c r="F219" s="13" t="n">
        <v>17.49</v>
      </c>
      <c r="G219" s="25" t="n">
        <v>-16.24</v>
      </c>
      <c r="H219" s="25" t="n">
        <v>28.53</v>
      </c>
      <c r="I219" s="13" t="n">
        <v>29.78</v>
      </c>
      <c r="J219" s="25" t="n">
        <v>117.24</v>
      </c>
      <c r="K219" s="13" t="n">
        <v>147.02</v>
      </c>
      <c r="L219" s="13" t="n">
        <v>1.25</v>
      </c>
    </row>
    <row r="220" ht="14" customHeight="1">
      <c r="A220" s="31" t="n">
        <v>37</v>
      </c>
      <c r="B220" s="29" t="inlineStr">
        <is>
          <t>C0004</t>
        </is>
      </c>
      <c r="C220" s="11" t="inlineStr">
        <is>
          <t>Mars Edu Ltd</t>
        </is>
      </c>
      <c r="D220" s="11" t="inlineStr">
        <is>
          <t>Consumer &amp; Retail</t>
        </is>
      </c>
      <c r="E220" s="72" t="inlineStr">
        <is>
          <t>Nov-2024</t>
        </is>
      </c>
      <c r="F220" s="13" t="n">
        <v>68.92</v>
      </c>
      <c r="G220" s="33" t="n">
        <v>-13.65</v>
      </c>
      <c r="H220" s="33" t="n">
        <v>10.08</v>
      </c>
      <c r="I220" s="13" t="n">
        <v>65.34999999999999</v>
      </c>
      <c r="J220" s="33" t="n">
        <v>147.02</v>
      </c>
      <c r="K220" s="13" t="n">
        <v>212.37</v>
      </c>
      <c r="L220" s="13" t="n">
        <v>55.27</v>
      </c>
    </row>
    <row r="221" ht="14" customHeight="1">
      <c r="A221" s="23" t="n">
        <v>37</v>
      </c>
      <c r="B221" s="21" t="inlineStr">
        <is>
          <t>C0004</t>
        </is>
      </c>
      <c r="C221" s="7" t="inlineStr">
        <is>
          <t>Mars Edu Ltd</t>
        </is>
      </c>
      <c r="D221" s="7" t="inlineStr">
        <is>
          <t>Consumer &amp; Retail</t>
        </is>
      </c>
      <c r="E221" s="74" t="inlineStr">
        <is>
          <t>Dec-2024</t>
        </is>
      </c>
      <c r="F221" s="35" t="n">
        <v>-12.47</v>
      </c>
      <c r="G221" s="25" t="n">
        <v>-34.93</v>
      </c>
      <c r="H221" s="25" t="n">
        <v>31.76</v>
      </c>
      <c r="I221" s="35" t="n">
        <v>-15.64</v>
      </c>
      <c r="J221" s="25" t="n">
        <v>212.37</v>
      </c>
      <c r="K221" s="13" t="n">
        <v>196.73</v>
      </c>
      <c r="L221" s="35" t="n">
        <v>-47.4</v>
      </c>
    </row>
    <row r="222" ht="14" customHeight="1">
      <c r="A222" s="31" t="n">
        <v>37</v>
      </c>
      <c r="B222" s="29" t="inlineStr">
        <is>
          <t>C0004</t>
        </is>
      </c>
      <c r="C222" s="11" t="inlineStr">
        <is>
          <t>Mars Edu Ltd</t>
        </is>
      </c>
      <c r="D222" s="11" t="inlineStr">
        <is>
          <t>Consumer &amp; Retail</t>
        </is>
      </c>
      <c r="E222" s="72" t="inlineStr">
        <is>
          <t>Jan-2025</t>
        </is>
      </c>
      <c r="F222" s="13" t="n">
        <v>80.23</v>
      </c>
      <c r="G222" s="33" t="n">
        <v>-63.93</v>
      </c>
      <c r="H222" s="33" t="n">
        <v>42.75</v>
      </c>
      <c r="I222" s="13" t="n">
        <v>59.05</v>
      </c>
      <c r="J222" s="33" t="n">
        <v>196.73</v>
      </c>
      <c r="K222" s="13" t="n">
        <v>255.78</v>
      </c>
      <c r="L222" s="13" t="n">
        <v>16.3</v>
      </c>
    </row>
    <row r="223" ht="14" customHeight="1">
      <c r="A223" s="23" t="n">
        <v>37</v>
      </c>
      <c r="B223" s="21" t="inlineStr">
        <is>
          <t>C0004</t>
        </is>
      </c>
      <c r="C223" s="7" t="inlineStr">
        <is>
          <t>Mars Edu Ltd</t>
        </is>
      </c>
      <c r="D223" s="7" t="inlineStr">
        <is>
          <t>Consumer &amp; Retail</t>
        </is>
      </c>
      <c r="E223" s="74" t="inlineStr">
        <is>
          <t>Feb-2025</t>
        </is>
      </c>
      <c r="F223" s="13" t="n">
        <v>69.26000000000001</v>
      </c>
      <c r="G223" s="25" t="n">
        <v>-51.19</v>
      </c>
      <c r="H223" s="25" t="n">
        <v>36.67</v>
      </c>
      <c r="I223" s="13" t="n">
        <v>54.74</v>
      </c>
      <c r="J223" s="25" t="n">
        <v>255.78</v>
      </c>
      <c r="K223" s="13" t="n">
        <v>310.52</v>
      </c>
      <c r="L223" s="13" t="n">
        <v>18.07</v>
      </c>
    </row>
    <row r="224" ht="14" customHeight="1">
      <c r="A224" s="31" t="n">
        <v>37</v>
      </c>
      <c r="B224" s="29" t="inlineStr">
        <is>
          <t>C0004</t>
        </is>
      </c>
      <c r="C224" s="11" t="inlineStr">
        <is>
          <t>Mars Edu Ltd</t>
        </is>
      </c>
      <c r="D224" s="11" t="inlineStr">
        <is>
          <t>Consumer &amp; Retail</t>
        </is>
      </c>
      <c r="E224" s="72" t="inlineStr">
        <is>
          <t>Mar-2025</t>
        </is>
      </c>
      <c r="F224" s="13" t="n">
        <v>40.52</v>
      </c>
      <c r="G224" s="33" t="n">
        <v>-45.9</v>
      </c>
      <c r="H224" s="33" t="n">
        <v>-7.25</v>
      </c>
      <c r="I224" s="35" t="n">
        <v>-12.63</v>
      </c>
      <c r="J224" s="33" t="n">
        <v>310.52</v>
      </c>
      <c r="K224" s="13" t="n">
        <v>297.89</v>
      </c>
      <c r="L224" s="35" t="n">
        <v>-5.38</v>
      </c>
    </row>
    <row r="225" ht="14" customHeight="1">
      <c r="A225" s="23" t="n">
        <v>38</v>
      </c>
      <c r="B225" s="21" t="inlineStr">
        <is>
          <t>C0108</t>
        </is>
      </c>
      <c r="C225" s="7" t="inlineStr">
        <is>
          <t>Falcon Dynamics Ltd</t>
        </is>
      </c>
      <c r="D225" s="7" t="inlineStr">
        <is>
          <t>Technology</t>
        </is>
      </c>
      <c r="E225" s="74" t="inlineStr">
        <is>
          <t>Oct-2024</t>
        </is>
      </c>
      <c r="F225" s="13" t="n">
        <v>14.5</v>
      </c>
      <c r="G225" s="25" t="n">
        <v>-35.12</v>
      </c>
      <c r="H225" s="25" t="n">
        <v>-10.25</v>
      </c>
      <c r="I225" s="35" t="n">
        <v>-30.87</v>
      </c>
      <c r="J225" s="25" t="n">
        <v>96.76000000000001</v>
      </c>
      <c r="K225" s="13" t="n">
        <v>65.89</v>
      </c>
      <c r="L225" s="35" t="n">
        <v>-20.62</v>
      </c>
    </row>
    <row r="226" ht="14" customHeight="1">
      <c r="A226" s="31" t="n">
        <v>38</v>
      </c>
      <c r="B226" s="29" t="inlineStr">
        <is>
          <t>C0108</t>
        </is>
      </c>
      <c r="C226" s="11" t="inlineStr">
        <is>
          <t>Falcon Dynamics Ltd</t>
        </is>
      </c>
      <c r="D226" s="11" t="inlineStr">
        <is>
          <t>Technology</t>
        </is>
      </c>
      <c r="E226" s="72" t="inlineStr">
        <is>
          <t>Nov-2024</t>
        </is>
      </c>
      <c r="F226" s="13" t="n">
        <v>81.53</v>
      </c>
      <c r="G226" s="33" t="n">
        <v>-62.04</v>
      </c>
      <c r="H226" s="33" t="n">
        <v>-12.52</v>
      </c>
      <c r="I226" s="13" t="n">
        <v>6.97</v>
      </c>
      <c r="J226" s="33" t="n">
        <v>65.89</v>
      </c>
      <c r="K226" s="13" t="n">
        <v>72.86</v>
      </c>
      <c r="L226" s="13" t="n">
        <v>19.49</v>
      </c>
    </row>
    <row r="227" ht="14" customHeight="1">
      <c r="A227" s="23" t="n">
        <v>38</v>
      </c>
      <c r="B227" s="21" t="inlineStr">
        <is>
          <t>C0108</t>
        </is>
      </c>
      <c r="C227" s="7" t="inlineStr">
        <is>
          <t>Falcon Dynamics Ltd</t>
        </is>
      </c>
      <c r="D227" s="7" t="inlineStr">
        <is>
          <t>Technology</t>
        </is>
      </c>
      <c r="E227" s="74" t="inlineStr">
        <is>
          <t>Dec-2024</t>
        </is>
      </c>
      <c r="F227" s="13" t="n">
        <v>44.13</v>
      </c>
      <c r="G227" s="25" t="n">
        <v>-25.51</v>
      </c>
      <c r="H227" s="25" t="n">
        <v>1.12</v>
      </c>
      <c r="I227" s="13" t="n">
        <v>19.74</v>
      </c>
      <c r="J227" s="25" t="n">
        <v>72.86</v>
      </c>
      <c r="K227" s="13" t="n">
        <v>92.59999999999999</v>
      </c>
      <c r="L227" s="13" t="n">
        <v>18.62</v>
      </c>
    </row>
    <row r="228" ht="14" customHeight="1">
      <c r="A228" s="31" t="n">
        <v>38</v>
      </c>
      <c r="B228" s="29" t="inlineStr">
        <is>
          <t>C0108</t>
        </is>
      </c>
      <c r="C228" s="11" t="inlineStr">
        <is>
          <t>Falcon Dynamics Ltd</t>
        </is>
      </c>
      <c r="D228" s="11" t="inlineStr">
        <is>
          <t>Technology</t>
        </is>
      </c>
      <c r="E228" s="72" t="inlineStr">
        <is>
          <t>Jan-2025</t>
        </is>
      </c>
      <c r="F228" s="13" t="n">
        <v>66.42</v>
      </c>
      <c r="G228" s="33" t="n">
        <v>-7.88</v>
      </c>
      <c r="H228" s="33" t="n">
        <v>54.36</v>
      </c>
      <c r="I228" s="13" t="n">
        <v>112.9</v>
      </c>
      <c r="J228" s="33" t="n">
        <v>92.59999999999999</v>
      </c>
      <c r="K228" s="13" t="n">
        <v>205.5</v>
      </c>
      <c r="L228" s="13" t="n">
        <v>58.54</v>
      </c>
    </row>
    <row r="229" ht="14" customHeight="1">
      <c r="A229" s="23" t="n">
        <v>38</v>
      </c>
      <c r="B229" s="21" t="inlineStr">
        <is>
          <t>C0108</t>
        </is>
      </c>
      <c r="C229" s="7" t="inlineStr">
        <is>
          <t>Falcon Dynamics Ltd</t>
        </is>
      </c>
      <c r="D229" s="7" t="inlineStr">
        <is>
          <t>Technology</t>
        </is>
      </c>
      <c r="E229" s="74" t="inlineStr">
        <is>
          <t>Feb-2025</t>
        </is>
      </c>
      <c r="F229" s="13" t="n">
        <v>41.04</v>
      </c>
      <c r="G229" s="25" t="n">
        <v>-43.15</v>
      </c>
      <c r="H229" s="25" t="n">
        <v>21.17</v>
      </c>
      <c r="I229" s="13" t="n">
        <v>19.06</v>
      </c>
      <c r="J229" s="25" t="n">
        <v>205.5</v>
      </c>
      <c r="K229" s="13" t="n">
        <v>224.56</v>
      </c>
      <c r="L229" s="35" t="n">
        <v>-2.11</v>
      </c>
    </row>
    <row r="230" ht="14" customHeight="1">
      <c r="A230" s="31" t="n">
        <v>38</v>
      </c>
      <c r="B230" s="29" t="inlineStr">
        <is>
          <t>C0108</t>
        </is>
      </c>
      <c r="C230" s="11" t="inlineStr">
        <is>
          <t>Falcon Dynamics Ltd</t>
        </is>
      </c>
      <c r="D230" s="11" t="inlineStr">
        <is>
          <t>Technology</t>
        </is>
      </c>
      <c r="E230" s="72" t="inlineStr">
        <is>
          <t>Mar-2025</t>
        </is>
      </c>
      <c r="F230" s="13" t="n">
        <v>18.25</v>
      </c>
      <c r="G230" s="33" t="n">
        <v>-68.38</v>
      </c>
      <c r="H230" s="33" t="n">
        <v>21.43</v>
      </c>
      <c r="I230" s="35" t="n">
        <v>-28.7</v>
      </c>
      <c r="J230" s="33" t="n">
        <v>224.56</v>
      </c>
      <c r="K230" s="13" t="n">
        <v>195.86</v>
      </c>
      <c r="L230" s="35" t="n">
        <v>-50.13</v>
      </c>
    </row>
    <row r="231" ht="14" customHeight="1">
      <c r="A231" s="23" t="n">
        <v>39</v>
      </c>
      <c r="B231" s="21" t="inlineStr">
        <is>
          <t>C0043</t>
        </is>
      </c>
      <c r="C231" s="7" t="inlineStr">
        <is>
          <t>Iris Group Pvt Ltd</t>
        </is>
      </c>
      <c r="D231" s="7" t="inlineStr">
        <is>
          <t>Healthcare</t>
        </is>
      </c>
      <c r="E231" s="74" t="inlineStr">
        <is>
          <t>Oct-2024</t>
        </is>
      </c>
      <c r="F231" s="13" t="n">
        <v>87.52</v>
      </c>
      <c r="G231" s="25" t="n">
        <v>-7.57</v>
      </c>
      <c r="H231" s="25" t="n">
        <v>16.07</v>
      </c>
      <c r="I231" s="13" t="n">
        <v>96.02</v>
      </c>
      <c r="J231" s="25" t="n">
        <v>66.03</v>
      </c>
      <c r="K231" s="13" t="n">
        <v>162.05</v>
      </c>
      <c r="L231" s="13" t="n">
        <v>79.95</v>
      </c>
    </row>
    <row r="232" ht="14" customHeight="1">
      <c r="A232" s="31" t="n">
        <v>39</v>
      </c>
      <c r="B232" s="29" t="inlineStr">
        <is>
          <t>C0043</t>
        </is>
      </c>
      <c r="C232" s="11" t="inlineStr">
        <is>
          <t>Iris Group Pvt Ltd</t>
        </is>
      </c>
      <c r="D232" s="11" t="inlineStr">
        <is>
          <t>Healthcare</t>
        </is>
      </c>
      <c r="E232" s="72" t="inlineStr">
        <is>
          <t>Nov-2024</t>
        </is>
      </c>
      <c r="F232" s="13" t="n">
        <v>65.54000000000001</v>
      </c>
      <c r="G232" s="33" t="n">
        <v>-61.55</v>
      </c>
      <c r="H232" s="33" t="n">
        <v>3.52</v>
      </c>
      <c r="I232" s="13" t="n">
        <v>7.51</v>
      </c>
      <c r="J232" s="33" t="n">
        <v>162.05</v>
      </c>
      <c r="K232" s="13" t="n">
        <v>169.56</v>
      </c>
      <c r="L232" s="13" t="n">
        <v>3.99</v>
      </c>
    </row>
    <row r="233" ht="14" customHeight="1">
      <c r="A233" s="23" t="n">
        <v>39</v>
      </c>
      <c r="B233" s="21" t="inlineStr">
        <is>
          <t>C0043</t>
        </is>
      </c>
      <c r="C233" s="7" t="inlineStr">
        <is>
          <t>Iris Group Pvt Ltd</t>
        </is>
      </c>
      <c r="D233" s="7" t="inlineStr">
        <is>
          <t>Healthcare</t>
        </is>
      </c>
      <c r="E233" s="74" t="inlineStr">
        <is>
          <t>Dec-2024</t>
        </is>
      </c>
      <c r="F233" s="13" t="n">
        <v>42.35</v>
      </c>
      <c r="G233" s="25" t="n">
        <v>-32.92</v>
      </c>
      <c r="H233" s="25" t="n">
        <v>3.81</v>
      </c>
      <c r="I233" s="13" t="n">
        <v>13.24</v>
      </c>
      <c r="J233" s="25" t="n">
        <v>169.56</v>
      </c>
      <c r="K233" s="13" t="n">
        <v>182.8</v>
      </c>
      <c r="L233" s="13" t="n">
        <v>9.43</v>
      </c>
    </row>
    <row r="234" ht="14" customHeight="1">
      <c r="A234" s="31" t="n">
        <v>39</v>
      </c>
      <c r="B234" s="29" t="inlineStr">
        <is>
          <t>C0043</t>
        </is>
      </c>
      <c r="C234" s="11" t="inlineStr">
        <is>
          <t>Iris Group Pvt Ltd</t>
        </is>
      </c>
      <c r="D234" s="11" t="inlineStr">
        <is>
          <t>Healthcare</t>
        </is>
      </c>
      <c r="E234" s="72" t="inlineStr">
        <is>
          <t>Jan-2025</t>
        </is>
      </c>
      <c r="F234" s="13" t="n">
        <v>38.49</v>
      </c>
      <c r="G234" s="33" t="n">
        <v>-19.03</v>
      </c>
      <c r="H234" s="33" t="n">
        <v>48.84</v>
      </c>
      <c r="I234" s="13" t="n">
        <v>68.3</v>
      </c>
      <c r="J234" s="33" t="n">
        <v>182.8</v>
      </c>
      <c r="K234" s="13" t="n">
        <v>251.1</v>
      </c>
      <c r="L234" s="13" t="n">
        <v>19.46</v>
      </c>
    </row>
    <row r="235" ht="14" customHeight="1">
      <c r="A235" s="23" t="n">
        <v>39</v>
      </c>
      <c r="B235" s="21" t="inlineStr">
        <is>
          <t>C0043</t>
        </is>
      </c>
      <c r="C235" s="7" t="inlineStr">
        <is>
          <t>Iris Group Pvt Ltd</t>
        </is>
      </c>
      <c r="D235" s="7" t="inlineStr">
        <is>
          <t>Healthcare</t>
        </is>
      </c>
      <c r="E235" s="74" t="inlineStr">
        <is>
          <t>Feb-2025</t>
        </is>
      </c>
      <c r="F235" s="13" t="n">
        <v>12.79</v>
      </c>
      <c r="G235" s="25" t="n">
        <v>-41.87</v>
      </c>
      <c r="H235" s="25" t="n">
        <v>5.64</v>
      </c>
      <c r="I235" s="35" t="n">
        <v>-23.44</v>
      </c>
      <c r="J235" s="25" t="n">
        <v>251.1</v>
      </c>
      <c r="K235" s="13" t="n">
        <v>227.66</v>
      </c>
      <c r="L235" s="35" t="n">
        <v>-29.08</v>
      </c>
    </row>
    <row r="236" ht="14" customHeight="1">
      <c r="A236" s="31" t="n">
        <v>39</v>
      </c>
      <c r="B236" s="29" t="inlineStr">
        <is>
          <t>C0043</t>
        </is>
      </c>
      <c r="C236" s="11" t="inlineStr">
        <is>
          <t>Iris Group Pvt Ltd</t>
        </is>
      </c>
      <c r="D236" s="11" t="inlineStr">
        <is>
          <t>Healthcare</t>
        </is>
      </c>
      <c r="E236" s="72" t="inlineStr">
        <is>
          <t>Mar-2025</t>
        </is>
      </c>
      <c r="F236" s="35" t="n">
        <v>-0.61</v>
      </c>
      <c r="G236" s="33" t="n">
        <v>-65.44</v>
      </c>
      <c r="H236" s="33" t="n">
        <v>-27.4</v>
      </c>
      <c r="I236" s="35" t="n">
        <v>-93.45</v>
      </c>
      <c r="J236" s="33" t="n">
        <v>227.66</v>
      </c>
      <c r="K236" s="13" t="n">
        <v>134.21</v>
      </c>
      <c r="L236" s="35" t="n">
        <v>-66.05</v>
      </c>
    </row>
    <row r="237" ht="14" customHeight="1">
      <c r="A237" s="23" t="n">
        <v>40</v>
      </c>
      <c r="B237" s="21" t="inlineStr">
        <is>
          <t>C0076</t>
        </is>
      </c>
      <c r="C237" s="7" t="inlineStr">
        <is>
          <t>Gust Group Ltd</t>
        </is>
      </c>
      <c r="D237" s="7" t="inlineStr">
        <is>
          <t>Consumer &amp; Retail</t>
        </is>
      </c>
      <c r="E237" s="74" t="inlineStr">
        <is>
          <t>Oct-2024</t>
        </is>
      </c>
      <c r="F237" s="13" t="n">
        <v>107.16</v>
      </c>
      <c r="G237" s="25" t="n">
        <v>-24.13</v>
      </c>
      <c r="H237" s="25" t="n">
        <v>25.96</v>
      </c>
      <c r="I237" s="13" t="n">
        <v>108.99</v>
      </c>
      <c r="J237" s="25" t="n">
        <v>137.49</v>
      </c>
      <c r="K237" s="13" t="n">
        <v>246.48</v>
      </c>
      <c r="L237" s="13" t="n">
        <v>83.03</v>
      </c>
    </row>
    <row r="238" ht="14" customHeight="1">
      <c r="A238" s="31" t="n">
        <v>40</v>
      </c>
      <c r="B238" s="29" t="inlineStr">
        <is>
          <t>C0076</t>
        </is>
      </c>
      <c r="C238" s="11" t="inlineStr">
        <is>
          <t>Gust Group Ltd</t>
        </is>
      </c>
      <c r="D238" s="11" t="inlineStr">
        <is>
          <t>Consumer &amp; Retail</t>
        </is>
      </c>
      <c r="E238" s="72" t="inlineStr">
        <is>
          <t>Nov-2024</t>
        </is>
      </c>
      <c r="F238" s="13" t="n">
        <v>86.72</v>
      </c>
      <c r="G238" s="33" t="n">
        <v>-12.87</v>
      </c>
      <c r="H238" s="33" t="n">
        <v>7.51</v>
      </c>
      <c r="I238" s="13" t="n">
        <v>81.36</v>
      </c>
      <c r="J238" s="33" t="n">
        <v>246.48</v>
      </c>
      <c r="K238" s="13" t="n">
        <v>327.84</v>
      </c>
      <c r="L238" s="13" t="n">
        <v>73.84999999999999</v>
      </c>
    </row>
    <row r="239" ht="14" customHeight="1">
      <c r="A239" s="23" t="n">
        <v>40</v>
      </c>
      <c r="B239" s="21" t="inlineStr">
        <is>
          <t>C0076</t>
        </is>
      </c>
      <c r="C239" s="7" t="inlineStr">
        <is>
          <t>Gust Group Ltd</t>
        </is>
      </c>
      <c r="D239" s="7" t="inlineStr">
        <is>
          <t>Consumer &amp; Retail</t>
        </is>
      </c>
      <c r="E239" s="74" t="inlineStr">
        <is>
          <t>Dec-2024</t>
        </is>
      </c>
      <c r="F239" s="35" t="n">
        <v>-2.32</v>
      </c>
      <c r="G239" s="25" t="n">
        <v>-64.11</v>
      </c>
      <c r="H239" s="25" t="n">
        <v>-20.33</v>
      </c>
      <c r="I239" s="35" t="n">
        <v>-86.76000000000001</v>
      </c>
      <c r="J239" s="25" t="n">
        <v>327.84</v>
      </c>
      <c r="K239" s="13" t="n">
        <v>241.08</v>
      </c>
      <c r="L239" s="35" t="n">
        <v>-66.43000000000001</v>
      </c>
    </row>
    <row r="240" ht="14" customHeight="1">
      <c r="A240" s="31" t="n">
        <v>40</v>
      </c>
      <c r="B240" s="29" t="inlineStr">
        <is>
          <t>C0076</t>
        </is>
      </c>
      <c r="C240" s="11" t="inlineStr">
        <is>
          <t>Gust Group Ltd</t>
        </is>
      </c>
      <c r="D240" s="11" t="inlineStr">
        <is>
          <t>Consumer &amp; Retail</t>
        </is>
      </c>
      <c r="E240" s="72" t="inlineStr">
        <is>
          <t>Jan-2025</t>
        </is>
      </c>
      <c r="F240" s="13" t="n">
        <v>0.62</v>
      </c>
      <c r="G240" s="33" t="n">
        <v>-55.49</v>
      </c>
      <c r="H240" s="33" t="n">
        <v>21.43</v>
      </c>
      <c r="I240" s="35" t="n">
        <v>-33.44</v>
      </c>
      <c r="J240" s="33" t="n">
        <v>241.08</v>
      </c>
      <c r="K240" s="13" t="n">
        <v>207.64</v>
      </c>
      <c r="L240" s="35" t="n">
        <v>-54.87</v>
      </c>
    </row>
    <row r="241" ht="14" customHeight="1">
      <c r="A241" s="23" t="n">
        <v>40</v>
      </c>
      <c r="B241" s="21" t="inlineStr">
        <is>
          <t>C0076</t>
        </is>
      </c>
      <c r="C241" s="7" t="inlineStr">
        <is>
          <t>Gust Group Ltd</t>
        </is>
      </c>
      <c r="D241" s="7" t="inlineStr">
        <is>
          <t>Consumer &amp; Retail</t>
        </is>
      </c>
      <c r="E241" s="74" t="inlineStr">
        <is>
          <t>Feb-2025</t>
        </is>
      </c>
      <c r="F241" s="35" t="n">
        <v>-12.66</v>
      </c>
      <c r="G241" s="25" t="n">
        <v>-69.36</v>
      </c>
      <c r="H241" s="25" t="n">
        <v>56.52</v>
      </c>
      <c r="I241" s="35" t="n">
        <v>-25.5</v>
      </c>
      <c r="J241" s="25" t="n">
        <v>207.64</v>
      </c>
      <c r="K241" s="13" t="n">
        <v>182.14</v>
      </c>
      <c r="L241" s="35" t="n">
        <v>-82.02</v>
      </c>
    </row>
    <row r="242" ht="14" customHeight="1">
      <c r="A242" s="31" t="n">
        <v>40</v>
      </c>
      <c r="B242" s="29" t="inlineStr">
        <is>
          <t>C0076</t>
        </is>
      </c>
      <c r="C242" s="11" t="inlineStr">
        <is>
          <t>Gust Group Ltd</t>
        </is>
      </c>
      <c r="D242" s="11" t="inlineStr">
        <is>
          <t>Consumer &amp; Retail</t>
        </is>
      </c>
      <c r="E242" s="72" t="inlineStr">
        <is>
          <t>Mar-2025</t>
        </is>
      </c>
      <c r="F242" s="13" t="n">
        <v>84.51000000000001</v>
      </c>
      <c r="G242" s="33" t="n">
        <v>-48.28</v>
      </c>
      <c r="H242" s="33" t="n">
        <v>39.44</v>
      </c>
      <c r="I242" s="13" t="n">
        <v>75.67</v>
      </c>
      <c r="J242" s="33" t="n">
        <v>182.14</v>
      </c>
      <c r="K242" s="13" t="n">
        <v>257.81</v>
      </c>
      <c r="L242" s="13" t="n">
        <v>36.23</v>
      </c>
    </row>
    <row r="243" ht="14" customHeight="1">
      <c r="A243" s="23" t="n">
        <v>41</v>
      </c>
      <c r="B243" s="21" t="inlineStr">
        <is>
          <t>C0080</t>
        </is>
      </c>
      <c r="C243" s="7" t="inlineStr">
        <is>
          <t>Dawn Edu Ltd</t>
        </is>
      </c>
      <c r="D243" s="7" t="inlineStr">
        <is>
          <t>Technology</t>
        </is>
      </c>
      <c r="E243" s="74" t="inlineStr">
        <is>
          <t>Oct-2024</t>
        </is>
      </c>
      <c r="F243" s="13" t="n">
        <v>86.12</v>
      </c>
      <c r="G243" s="25" t="n">
        <v>-33.55</v>
      </c>
      <c r="H243" s="25" t="n">
        <v>29.04</v>
      </c>
      <c r="I243" s="13" t="n">
        <v>81.61</v>
      </c>
      <c r="J243" s="25" t="n">
        <v>130.81</v>
      </c>
      <c r="K243" s="13" t="n">
        <v>212.42</v>
      </c>
      <c r="L243" s="13" t="n">
        <v>52.57</v>
      </c>
    </row>
    <row r="244" ht="14" customHeight="1">
      <c r="A244" s="31" t="n">
        <v>41</v>
      </c>
      <c r="B244" s="29" t="inlineStr">
        <is>
          <t>C0080</t>
        </is>
      </c>
      <c r="C244" s="11" t="inlineStr">
        <is>
          <t>Dawn Edu Ltd</t>
        </is>
      </c>
      <c r="D244" s="11" t="inlineStr">
        <is>
          <t>Technology</t>
        </is>
      </c>
      <c r="E244" s="72" t="inlineStr">
        <is>
          <t>Nov-2024</t>
        </is>
      </c>
      <c r="F244" s="13" t="n">
        <v>64.63</v>
      </c>
      <c r="G244" s="33" t="n">
        <v>-52.42</v>
      </c>
      <c r="H244" s="33" t="n">
        <v>15.7</v>
      </c>
      <c r="I244" s="13" t="n">
        <v>27.91</v>
      </c>
      <c r="J244" s="33" t="n">
        <v>212.42</v>
      </c>
      <c r="K244" s="13" t="n">
        <v>240.33</v>
      </c>
      <c r="L244" s="13" t="n">
        <v>12.21</v>
      </c>
    </row>
    <row r="245" ht="14" customHeight="1">
      <c r="A245" s="23" t="n">
        <v>41</v>
      </c>
      <c r="B245" s="21" t="inlineStr">
        <is>
          <t>C0080</t>
        </is>
      </c>
      <c r="C245" s="7" t="inlineStr">
        <is>
          <t>Dawn Edu Ltd</t>
        </is>
      </c>
      <c r="D245" s="7" t="inlineStr">
        <is>
          <t>Technology</t>
        </is>
      </c>
      <c r="E245" s="74" t="inlineStr">
        <is>
          <t>Dec-2024</t>
        </is>
      </c>
      <c r="F245" s="13" t="n">
        <v>48.65</v>
      </c>
      <c r="G245" s="25" t="n">
        <v>-22.44</v>
      </c>
      <c r="H245" s="25" t="n">
        <v>24.17</v>
      </c>
      <c r="I245" s="13" t="n">
        <v>50.38</v>
      </c>
      <c r="J245" s="25" t="n">
        <v>240.33</v>
      </c>
      <c r="K245" s="13" t="n">
        <v>290.71</v>
      </c>
      <c r="L245" s="13" t="n">
        <v>26.21</v>
      </c>
    </row>
    <row r="246" ht="14" customHeight="1">
      <c r="A246" s="31" t="n">
        <v>41</v>
      </c>
      <c r="B246" s="29" t="inlineStr">
        <is>
          <t>C0080</t>
        </is>
      </c>
      <c r="C246" s="11" t="inlineStr">
        <is>
          <t>Dawn Edu Ltd</t>
        </is>
      </c>
      <c r="D246" s="11" t="inlineStr">
        <is>
          <t>Technology</t>
        </is>
      </c>
      <c r="E246" s="72" t="inlineStr">
        <is>
          <t>Jan-2025</t>
        </is>
      </c>
      <c r="F246" s="13" t="n">
        <v>102.15</v>
      </c>
      <c r="G246" s="33" t="n">
        <v>-14.14</v>
      </c>
      <c r="H246" s="33" t="n">
        <v>-11.75</v>
      </c>
      <c r="I246" s="13" t="n">
        <v>76.26000000000001</v>
      </c>
      <c r="J246" s="33" t="n">
        <v>290.71</v>
      </c>
      <c r="K246" s="13" t="n">
        <v>366.97</v>
      </c>
      <c r="L246" s="13" t="n">
        <v>88.01000000000001</v>
      </c>
    </row>
    <row r="247" ht="14" customHeight="1">
      <c r="A247" s="23" t="n">
        <v>41</v>
      </c>
      <c r="B247" s="21" t="inlineStr">
        <is>
          <t>C0080</t>
        </is>
      </c>
      <c r="C247" s="7" t="inlineStr">
        <is>
          <t>Dawn Edu Ltd</t>
        </is>
      </c>
      <c r="D247" s="7" t="inlineStr">
        <is>
          <t>Technology</t>
        </is>
      </c>
      <c r="E247" s="74" t="inlineStr">
        <is>
          <t>Feb-2025</t>
        </is>
      </c>
      <c r="F247" s="13" t="n">
        <v>82.95</v>
      </c>
      <c r="G247" s="25" t="n">
        <v>-57.8</v>
      </c>
      <c r="H247" s="25" t="n">
        <v>-6.03</v>
      </c>
      <c r="I247" s="13" t="n">
        <v>19.12</v>
      </c>
      <c r="J247" s="25" t="n">
        <v>366.97</v>
      </c>
      <c r="K247" s="13" t="n">
        <v>386.09</v>
      </c>
      <c r="L247" s="13" t="n">
        <v>25.15</v>
      </c>
    </row>
    <row r="248" ht="14" customHeight="1">
      <c r="A248" s="31" t="n">
        <v>41</v>
      </c>
      <c r="B248" s="29" t="inlineStr">
        <is>
          <t>C0080</t>
        </is>
      </c>
      <c r="C248" s="11" t="inlineStr">
        <is>
          <t>Dawn Edu Ltd</t>
        </is>
      </c>
      <c r="D248" s="11" t="inlineStr">
        <is>
          <t>Technology</t>
        </is>
      </c>
      <c r="E248" s="72" t="inlineStr">
        <is>
          <t>Mar-2025</t>
        </is>
      </c>
      <c r="F248" s="13" t="n">
        <v>7.59</v>
      </c>
      <c r="G248" s="33" t="n">
        <v>-59.46</v>
      </c>
      <c r="H248" s="33" t="n">
        <v>9.41</v>
      </c>
      <c r="I248" s="35" t="n">
        <v>-42.46</v>
      </c>
      <c r="J248" s="33" t="n">
        <v>386.09</v>
      </c>
      <c r="K248" s="13" t="n">
        <v>343.63</v>
      </c>
      <c r="L248" s="35" t="n">
        <v>-51.87</v>
      </c>
    </row>
    <row r="249" ht="14" customHeight="1">
      <c r="A249" s="23" t="n">
        <v>42</v>
      </c>
      <c r="B249" s="21" t="inlineStr">
        <is>
          <t>C0027</t>
        </is>
      </c>
      <c r="C249" s="7" t="inlineStr">
        <is>
          <t>Prism Pharma Pvt Ltd</t>
        </is>
      </c>
      <c r="D249" s="7" t="inlineStr">
        <is>
          <t>Technology</t>
        </is>
      </c>
      <c r="E249" s="74" t="inlineStr">
        <is>
          <t>Oct-2024</t>
        </is>
      </c>
      <c r="F249" s="13" t="n">
        <v>102.62</v>
      </c>
      <c r="G249" s="25" t="n">
        <v>-54.5</v>
      </c>
      <c r="H249" s="25" t="n">
        <v>-29.31</v>
      </c>
      <c r="I249" s="13" t="n">
        <v>18.81</v>
      </c>
      <c r="J249" s="25" t="n">
        <v>6.19</v>
      </c>
      <c r="K249" s="13" t="n">
        <v>25</v>
      </c>
      <c r="L249" s="13" t="n">
        <v>48.12</v>
      </c>
    </row>
    <row r="250" ht="14" customHeight="1">
      <c r="A250" s="31" t="n">
        <v>42</v>
      </c>
      <c r="B250" s="29" t="inlineStr">
        <is>
          <t>C0027</t>
        </is>
      </c>
      <c r="C250" s="11" t="inlineStr">
        <is>
          <t>Prism Pharma Pvt Ltd</t>
        </is>
      </c>
      <c r="D250" s="11" t="inlineStr">
        <is>
          <t>Technology</t>
        </is>
      </c>
      <c r="E250" s="72" t="inlineStr">
        <is>
          <t>Nov-2024</t>
        </is>
      </c>
      <c r="F250" s="13" t="n">
        <v>0.03</v>
      </c>
      <c r="G250" s="33" t="n">
        <v>-51.61</v>
      </c>
      <c r="H250" s="33" t="n">
        <v>-7.69</v>
      </c>
      <c r="I250" s="35" t="n">
        <v>-59.27</v>
      </c>
      <c r="J250" s="33" t="n">
        <v>25</v>
      </c>
      <c r="K250" s="13" t="n">
        <v>0</v>
      </c>
      <c r="L250" s="35" t="n">
        <v>-51.58</v>
      </c>
    </row>
    <row r="251" ht="14" customHeight="1">
      <c r="A251" s="23" t="n">
        <v>42</v>
      </c>
      <c r="B251" s="21" t="inlineStr">
        <is>
          <t>C0027</t>
        </is>
      </c>
      <c r="C251" s="7" t="inlineStr">
        <is>
          <t>Prism Pharma Pvt Ltd</t>
        </is>
      </c>
      <c r="D251" s="7" t="inlineStr">
        <is>
          <t>Technology</t>
        </is>
      </c>
      <c r="E251" s="74" t="inlineStr">
        <is>
          <t>Dec-2024</t>
        </is>
      </c>
      <c r="F251" s="13" t="n">
        <v>30.72</v>
      </c>
      <c r="G251" s="25" t="n">
        <v>-44.68</v>
      </c>
      <c r="H251" s="25" t="n">
        <v>-4.72</v>
      </c>
      <c r="I251" s="35" t="n">
        <v>-18.68</v>
      </c>
      <c r="J251" s="25" t="n">
        <v>0</v>
      </c>
      <c r="K251" s="13" t="n">
        <v>0</v>
      </c>
      <c r="L251" s="35" t="n">
        <v>-13.96</v>
      </c>
    </row>
    <row r="252" ht="14" customHeight="1">
      <c r="A252" s="31" t="n">
        <v>42</v>
      </c>
      <c r="B252" s="29" t="inlineStr">
        <is>
          <t>C0027</t>
        </is>
      </c>
      <c r="C252" s="11" t="inlineStr">
        <is>
          <t>Prism Pharma Pvt Ltd</t>
        </is>
      </c>
      <c r="D252" s="11" t="inlineStr">
        <is>
          <t>Technology</t>
        </is>
      </c>
      <c r="E252" s="72" t="inlineStr">
        <is>
          <t>Jan-2025</t>
        </is>
      </c>
      <c r="F252" s="35" t="n">
        <v>-23.12</v>
      </c>
      <c r="G252" s="33" t="n">
        <v>-55.63</v>
      </c>
      <c r="H252" s="33" t="n">
        <v>37.86</v>
      </c>
      <c r="I252" s="35" t="n">
        <v>-40.89</v>
      </c>
      <c r="J252" s="33" t="n">
        <v>0</v>
      </c>
      <c r="K252" s="13" t="n">
        <v>0</v>
      </c>
      <c r="L252" s="35" t="n">
        <v>-78.75</v>
      </c>
    </row>
    <row r="253" ht="14" customHeight="1">
      <c r="A253" s="23" t="n">
        <v>42</v>
      </c>
      <c r="B253" s="21" t="inlineStr">
        <is>
          <t>C0027</t>
        </is>
      </c>
      <c r="C253" s="7" t="inlineStr">
        <is>
          <t>Prism Pharma Pvt Ltd</t>
        </is>
      </c>
      <c r="D253" s="7" t="inlineStr">
        <is>
          <t>Technology</t>
        </is>
      </c>
      <c r="E253" s="74" t="inlineStr">
        <is>
          <t>Feb-2025</t>
        </is>
      </c>
      <c r="F253" s="13" t="n">
        <v>56.35</v>
      </c>
      <c r="G253" s="25" t="n">
        <v>-34.07</v>
      </c>
      <c r="H253" s="25" t="n">
        <v>-23.12</v>
      </c>
      <c r="I253" s="35" t="n">
        <v>-0.84</v>
      </c>
      <c r="J253" s="25" t="n">
        <v>0</v>
      </c>
      <c r="K253" s="13" t="n">
        <v>0</v>
      </c>
      <c r="L253" s="13" t="n">
        <v>22.28</v>
      </c>
    </row>
    <row r="254" ht="14" customHeight="1">
      <c r="A254" s="31" t="n">
        <v>42</v>
      </c>
      <c r="B254" s="29" t="inlineStr">
        <is>
          <t>C0027</t>
        </is>
      </c>
      <c r="C254" s="11" t="inlineStr">
        <is>
          <t>Prism Pharma Pvt Ltd</t>
        </is>
      </c>
      <c r="D254" s="11" t="inlineStr">
        <is>
          <t>Technology</t>
        </is>
      </c>
      <c r="E254" s="72" t="inlineStr">
        <is>
          <t>Mar-2025</t>
        </is>
      </c>
      <c r="F254" s="13" t="n">
        <v>29.6</v>
      </c>
      <c r="G254" s="33" t="n">
        <v>-21.9</v>
      </c>
      <c r="H254" s="33" t="n">
        <v>-26.68</v>
      </c>
      <c r="I254" s="35" t="n">
        <v>-18.98</v>
      </c>
      <c r="J254" s="33" t="n">
        <v>0</v>
      </c>
      <c r="K254" s="13" t="n">
        <v>0</v>
      </c>
      <c r="L254" s="13" t="n">
        <v>7.7</v>
      </c>
    </row>
    <row r="255" ht="14" customHeight="1">
      <c r="A255" s="23" t="n">
        <v>43</v>
      </c>
      <c r="B255" s="21" t="inlineStr">
        <is>
          <t>C0021</t>
        </is>
      </c>
      <c r="C255" s="7" t="inlineStr">
        <is>
          <t>Magna India Ltd</t>
        </is>
      </c>
      <c r="D255" s="7" t="inlineStr">
        <is>
          <t>Consumer &amp; Retail</t>
        </is>
      </c>
      <c r="E255" s="74" t="inlineStr">
        <is>
          <t>Oct-2024</t>
        </is>
      </c>
      <c r="F255" s="13" t="n">
        <v>102.34</v>
      </c>
      <c r="G255" s="25" t="n">
        <v>-34.11</v>
      </c>
      <c r="H255" s="25" t="n">
        <v>-19.98</v>
      </c>
      <c r="I255" s="13" t="n">
        <v>48.25</v>
      </c>
      <c r="J255" s="25" t="n">
        <v>54.2</v>
      </c>
      <c r="K255" s="13" t="n">
        <v>102.45</v>
      </c>
      <c r="L255" s="13" t="n">
        <v>68.23</v>
      </c>
    </row>
    <row r="256" ht="14" customHeight="1">
      <c r="A256" s="31" t="n">
        <v>43</v>
      </c>
      <c r="B256" s="29" t="inlineStr">
        <is>
          <t>C0021</t>
        </is>
      </c>
      <c r="C256" s="11" t="inlineStr">
        <is>
          <t>Magna India Ltd</t>
        </is>
      </c>
      <c r="D256" s="11" t="inlineStr">
        <is>
          <t>Consumer &amp; Retail</t>
        </is>
      </c>
      <c r="E256" s="72" t="inlineStr">
        <is>
          <t>Nov-2024</t>
        </is>
      </c>
      <c r="F256" s="13" t="n">
        <v>24.43</v>
      </c>
      <c r="G256" s="33" t="n">
        <v>-49.17</v>
      </c>
      <c r="H256" s="33" t="n">
        <v>52.96</v>
      </c>
      <c r="I256" s="13" t="n">
        <v>28.22</v>
      </c>
      <c r="J256" s="33" t="n">
        <v>102.45</v>
      </c>
      <c r="K256" s="13" t="n">
        <v>130.67</v>
      </c>
      <c r="L256" s="35" t="n">
        <v>-24.74</v>
      </c>
    </row>
    <row r="257" ht="14" customHeight="1">
      <c r="A257" s="23" t="n">
        <v>43</v>
      </c>
      <c r="B257" s="21" t="inlineStr">
        <is>
          <t>C0021</t>
        </is>
      </c>
      <c r="C257" s="7" t="inlineStr">
        <is>
          <t>Magna India Ltd</t>
        </is>
      </c>
      <c r="D257" s="7" t="inlineStr">
        <is>
          <t>Consumer &amp; Retail</t>
        </is>
      </c>
      <c r="E257" s="74" t="inlineStr">
        <is>
          <t>Dec-2024</t>
        </is>
      </c>
      <c r="F257" s="13" t="n">
        <v>5.56</v>
      </c>
      <c r="G257" s="25" t="n">
        <v>-33.57</v>
      </c>
      <c r="H257" s="25" t="n">
        <v>5.72</v>
      </c>
      <c r="I257" s="35" t="n">
        <v>-22.29</v>
      </c>
      <c r="J257" s="25" t="n">
        <v>130.67</v>
      </c>
      <c r="K257" s="13" t="n">
        <v>108.38</v>
      </c>
      <c r="L257" s="35" t="n">
        <v>-28.01</v>
      </c>
    </row>
    <row r="258" ht="14" customHeight="1">
      <c r="A258" s="31" t="n">
        <v>43</v>
      </c>
      <c r="B258" s="29" t="inlineStr">
        <is>
          <t>C0021</t>
        </is>
      </c>
      <c r="C258" s="11" t="inlineStr">
        <is>
          <t>Magna India Ltd</t>
        </is>
      </c>
      <c r="D258" s="11" t="inlineStr">
        <is>
          <t>Consumer &amp; Retail</t>
        </is>
      </c>
      <c r="E258" s="72" t="inlineStr">
        <is>
          <t>Jan-2025</t>
        </is>
      </c>
      <c r="F258" s="35" t="n">
        <v>-22.89</v>
      </c>
      <c r="G258" s="33" t="n">
        <v>-24.09</v>
      </c>
      <c r="H258" s="33" t="n">
        <v>17.35</v>
      </c>
      <c r="I258" s="35" t="n">
        <v>-29.63</v>
      </c>
      <c r="J258" s="33" t="n">
        <v>108.38</v>
      </c>
      <c r="K258" s="13" t="n">
        <v>78.75</v>
      </c>
      <c r="L258" s="35" t="n">
        <v>-46.98</v>
      </c>
    </row>
    <row r="259" ht="14" customHeight="1">
      <c r="A259" s="23" t="n">
        <v>43</v>
      </c>
      <c r="B259" s="21" t="inlineStr">
        <is>
          <t>C0021</t>
        </is>
      </c>
      <c r="C259" s="7" t="inlineStr">
        <is>
          <t>Magna India Ltd</t>
        </is>
      </c>
      <c r="D259" s="7" t="inlineStr">
        <is>
          <t>Consumer &amp; Retail</t>
        </is>
      </c>
      <c r="E259" s="74" t="inlineStr">
        <is>
          <t>Feb-2025</t>
        </is>
      </c>
      <c r="F259" s="13" t="n">
        <v>6</v>
      </c>
      <c r="G259" s="25" t="n">
        <v>-12.07</v>
      </c>
      <c r="H259" s="25" t="n">
        <v>10.63</v>
      </c>
      <c r="I259" s="13" t="n">
        <v>4.56</v>
      </c>
      <c r="J259" s="25" t="n">
        <v>78.75</v>
      </c>
      <c r="K259" s="13" t="n">
        <v>83.31</v>
      </c>
      <c r="L259" s="35" t="n">
        <v>-6.07</v>
      </c>
    </row>
    <row r="260" ht="14" customHeight="1">
      <c r="A260" s="31" t="n">
        <v>43</v>
      </c>
      <c r="B260" s="29" t="inlineStr">
        <is>
          <t>C0021</t>
        </is>
      </c>
      <c r="C260" s="11" t="inlineStr">
        <is>
          <t>Magna India Ltd</t>
        </is>
      </c>
      <c r="D260" s="11" t="inlineStr">
        <is>
          <t>Consumer &amp; Retail</t>
        </is>
      </c>
      <c r="E260" s="72" t="inlineStr">
        <is>
          <t>Mar-2025</t>
        </is>
      </c>
      <c r="F260" s="13" t="n">
        <v>10.23</v>
      </c>
      <c r="G260" s="33" t="n">
        <v>-53.85</v>
      </c>
      <c r="H260" s="33" t="n">
        <v>18.05</v>
      </c>
      <c r="I260" s="35" t="n">
        <v>-25.57</v>
      </c>
      <c r="J260" s="33" t="n">
        <v>83.31</v>
      </c>
      <c r="K260" s="13" t="n">
        <v>57.74</v>
      </c>
      <c r="L260" s="35" t="n">
        <v>-43.62</v>
      </c>
    </row>
    <row r="261" ht="14" customHeight="1">
      <c r="A261" s="23" t="n">
        <v>44</v>
      </c>
      <c r="B261" s="21" t="inlineStr">
        <is>
          <t>C0041</t>
        </is>
      </c>
      <c r="C261" s="7" t="inlineStr">
        <is>
          <t>Valor Capital Pvt Ltd</t>
        </is>
      </c>
      <c r="D261" s="7" t="inlineStr">
        <is>
          <t>Healthcare</t>
        </is>
      </c>
      <c r="E261" s="74" t="inlineStr">
        <is>
          <t>Oct-2024</t>
        </is>
      </c>
      <c r="F261" s="13" t="n">
        <v>69.7</v>
      </c>
      <c r="G261" s="25" t="n">
        <v>-53</v>
      </c>
      <c r="H261" s="25" t="n">
        <v>15.98</v>
      </c>
      <c r="I261" s="13" t="n">
        <v>32.68</v>
      </c>
      <c r="J261" s="25" t="n">
        <v>5.11</v>
      </c>
      <c r="K261" s="13" t="n">
        <v>37.79</v>
      </c>
      <c r="L261" s="13" t="n">
        <v>16.7</v>
      </c>
    </row>
    <row r="262" ht="14" customHeight="1">
      <c r="A262" s="31" t="n">
        <v>44</v>
      </c>
      <c r="B262" s="29" t="inlineStr">
        <is>
          <t>C0041</t>
        </is>
      </c>
      <c r="C262" s="11" t="inlineStr">
        <is>
          <t>Valor Capital Pvt Ltd</t>
        </is>
      </c>
      <c r="D262" s="11" t="inlineStr">
        <is>
          <t>Healthcare</t>
        </is>
      </c>
      <c r="E262" s="72" t="inlineStr">
        <is>
          <t>Nov-2024</t>
        </is>
      </c>
      <c r="F262" s="13" t="n">
        <v>55.24</v>
      </c>
      <c r="G262" s="33" t="n">
        <v>-69.69</v>
      </c>
      <c r="H262" s="33" t="n">
        <v>-24.83</v>
      </c>
      <c r="I262" s="35" t="n">
        <v>-39.28</v>
      </c>
      <c r="J262" s="33" t="n">
        <v>37.79</v>
      </c>
      <c r="K262" s="13" t="n">
        <v>0</v>
      </c>
      <c r="L262" s="35" t="n">
        <v>-14.45</v>
      </c>
    </row>
    <row r="263" ht="14" customHeight="1">
      <c r="A263" s="23" t="n">
        <v>44</v>
      </c>
      <c r="B263" s="21" t="inlineStr">
        <is>
          <t>C0041</t>
        </is>
      </c>
      <c r="C263" s="7" t="inlineStr">
        <is>
          <t>Valor Capital Pvt Ltd</t>
        </is>
      </c>
      <c r="D263" s="7" t="inlineStr">
        <is>
          <t>Healthcare</t>
        </is>
      </c>
      <c r="E263" s="74" t="inlineStr">
        <is>
          <t>Dec-2024</t>
        </is>
      </c>
      <c r="F263" s="13" t="n">
        <v>53.78</v>
      </c>
      <c r="G263" s="25" t="n">
        <v>-63.1</v>
      </c>
      <c r="H263" s="25" t="n">
        <v>8.779999999999999</v>
      </c>
      <c r="I263" s="35" t="n">
        <v>-0.54</v>
      </c>
      <c r="J263" s="25" t="n">
        <v>0</v>
      </c>
      <c r="K263" s="13" t="n">
        <v>0</v>
      </c>
      <c r="L263" s="35" t="n">
        <v>-9.32</v>
      </c>
    </row>
    <row r="264" ht="14" customHeight="1">
      <c r="A264" s="31" t="n">
        <v>44</v>
      </c>
      <c r="B264" s="29" t="inlineStr">
        <is>
          <t>C0041</t>
        </is>
      </c>
      <c r="C264" s="11" t="inlineStr">
        <is>
          <t>Valor Capital Pvt Ltd</t>
        </is>
      </c>
      <c r="D264" s="11" t="inlineStr">
        <is>
          <t>Healthcare</t>
        </is>
      </c>
      <c r="E264" s="72" t="inlineStr">
        <is>
          <t>Jan-2025</t>
        </is>
      </c>
      <c r="F264" s="13" t="n">
        <v>100.93</v>
      </c>
      <c r="G264" s="33" t="n">
        <v>-15.51</v>
      </c>
      <c r="H264" s="33" t="n">
        <v>8.01</v>
      </c>
      <c r="I264" s="13" t="n">
        <v>93.43000000000001</v>
      </c>
      <c r="J264" s="33" t="n">
        <v>0</v>
      </c>
      <c r="K264" s="13" t="n">
        <v>93.43000000000001</v>
      </c>
      <c r="L264" s="13" t="n">
        <v>85.42</v>
      </c>
    </row>
    <row r="265" ht="14" customHeight="1">
      <c r="A265" s="23" t="n">
        <v>44</v>
      </c>
      <c r="B265" s="21" t="inlineStr">
        <is>
          <t>C0041</t>
        </is>
      </c>
      <c r="C265" s="7" t="inlineStr">
        <is>
          <t>Valor Capital Pvt Ltd</t>
        </is>
      </c>
      <c r="D265" s="7" t="inlineStr">
        <is>
          <t>Healthcare</t>
        </is>
      </c>
      <c r="E265" s="74" t="inlineStr">
        <is>
          <t>Feb-2025</t>
        </is>
      </c>
      <c r="F265" s="13" t="n">
        <v>102.39</v>
      </c>
      <c r="G265" s="25" t="n">
        <v>-21.75</v>
      </c>
      <c r="H265" s="25" t="n">
        <v>14.8</v>
      </c>
      <c r="I265" s="13" t="n">
        <v>95.44</v>
      </c>
      <c r="J265" s="25" t="n">
        <v>93.43000000000001</v>
      </c>
      <c r="K265" s="13" t="n">
        <v>188.87</v>
      </c>
      <c r="L265" s="13" t="n">
        <v>80.64</v>
      </c>
    </row>
    <row r="266" ht="14" customHeight="1">
      <c r="A266" s="31" t="n">
        <v>44</v>
      </c>
      <c r="B266" s="29" t="inlineStr">
        <is>
          <t>C0041</t>
        </is>
      </c>
      <c r="C266" s="11" t="inlineStr">
        <is>
          <t>Valor Capital Pvt Ltd</t>
        </is>
      </c>
      <c r="D266" s="11" t="inlineStr">
        <is>
          <t>Healthcare</t>
        </is>
      </c>
      <c r="E266" s="72" t="inlineStr">
        <is>
          <t>Mar-2025</t>
        </is>
      </c>
      <c r="F266" s="13" t="n">
        <v>117.27</v>
      </c>
      <c r="G266" s="33" t="n">
        <v>-65.79000000000001</v>
      </c>
      <c r="H266" s="33" t="n">
        <v>-26.47</v>
      </c>
      <c r="I266" s="13" t="n">
        <v>25.01</v>
      </c>
      <c r="J266" s="33" t="n">
        <v>188.87</v>
      </c>
      <c r="K266" s="13" t="n">
        <v>213.88</v>
      </c>
      <c r="L266" s="13" t="n">
        <v>51.48</v>
      </c>
    </row>
    <row r="267" ht="14" customHeight="1">
      <c r="A267" s="23" t="n">
        <v>45</v>
      </c>
      <c r="B267" s="21" t="inlineStr">
        <is>
          <t>C0039</t>
        </is>
      </c>
      <c r="C267" s="7" t="inlineStr">
        <is>
          <t>Prana Labs Ltd</t>
        </is>
      </c>
      <c r="D267" s="7" t="inlineStr">
        <is>
          <t>Consumer &amp; Retail</t>
        </is>
      </c>
      <c r="E267" s="74" t="inlineStr">
        <is>
          <t>Oct-2024</t>
        </is>
      </c>
      <c r="F267" s="13" t="n">
        <v>47.39</v>
      </c>
      <c r="G267" s="25" t="n">
        <v>-8.18</v>
      </c>
      <c r="H267" s="25" t="n">
        <v>-5.89</v>
      </c>
      <c r="I267" s="13" t="n">
        <v>33.32</v>
      </c>
      <c r="J267" s="25" t="n">
        <v>3.47</v>
      </c>
      <c r="K267" s="13" t="n">
        <v>36.79</v>
      </c>
      <c r="L267" s="13" t="n">
        <v>39.21</v>
      </c>
    </row>
    <row r="268" ht="14" customHeight="1">
      <c r="A268" s="31" t="n">
        <v>45</v>
      </c>
      <c r="B268" s="29" t="inlineStr">
        <is>
          <t>C0039</t>
        </is>
      </c>
      <c r="C268" s="11" t="inlineStr">
        <is>
          <t>Prana Labs Ltd</t>
        </is>
      </c>
      <c r="D268" s="11" t="inlineStr">
        <is>
          <t>Consumer &amp; Retail</t>
        </is>
      </c>
      <c r="E268" s="72" t="inlineStr">
        <is>
          <t>Nov-2024</t>
        </is>
      </c>
      <c r="F268" s="35" t="n">
        <v>-3.99</v>
      </c>
      <c r="G268" s="33" t="n">
        <v>-67.06999999999999</v>
      </c>
      <c r="H268" s="33" t="n">
        <v>2.86</v>
      </c>
      <c r="I268" s="35" t="n">
        <v>-68.2</v>
      </c>
      <c r="J268" s="33" t="n">
        <v>36.79</v>
      </c>
      <c r="K268" s="13" t="n">
        <v>0</v>
      </c>
      <c r="L268" s="35" t="n">
        <v>-71.06</v>
      </c>
    </row>
    <row r="269" ht="14" customHeight="1">
      <c r="A269" s="23" t="n">
        <v>45</v>
      </c>
      <c r="B269" s="21" t="inlineStr">
        <is>
          <t>C0039</t>
        </is>
      </c>
      <c r="C269" s="7" t="inlineStr">
        <is>
          <t>Prana Labs Ltd</t>
        </is>
      </c>
      <c r="D269" s="7" t="inlineStr">
        <is>
          <t>Consumer &amp; Retail</t>
        </is>
      </c>
      <c r="E269" s="74" t="inlineStr">
        <is>
          <t>Dec-2024</t>
        </is>
      </c>
      <c r="F269" s="13" t="n">
        <v>10.48</v>
      </c>
      <c r="G269" s="25" t="n">
        <v>-60.5</v>
      </c>
      <c r="H269" s="25" t="n">
        <v>28.2</v>
      </c>
      <c r="I269" s="35" t="n">
        <v>-21.82</v>
      </c>
      <c r="J269" s="25" t="n">
        <v>0</v>
      </c>
      <c r="K269" s="13" t="n">
        <v>0</v>
      </c>
      <c r="L269" s="35" t="n">
        <v>-50.02</v>
      </c>
    </row>
    <row r="270" ht="14" customHeight="1">
      <c r="A270" s="31" t="n">
        <v>45</v>
      </c>
      <c r="B270" s="29" t="inlineStr">
        <is>
          <t>C0039</t>
        </is>
      </c>
      <c r="C270" s="11" t="inlineStr">
        <is>
          <t>Prana Labs Ltd</t>
        </is>
      </c>
      <c r="D270" s="11" t="inlineStr">
        <is>
          <t>Consumer &amp; Retail</t>
        </is>
      </c>
      <c r="E270" s="72" t="inlineStr">
        <is>
          <t>Jan-2025</t>
        </is>
      </c>
      <c r="F270" s="13" t="n">
        <v>101.63</v>
      </c>
      <c r="G270" s="33" t="n">
        <v>-59.33</v>
      </c>
      <c r="H270" s="33" t="n">
        <v>-12.23</v>
      </c>
      <c r="I270" s="13" t="n">
        <v>30.07</v>
      </c>
      <c r="J270" s="33" t="n">
        <v>0</v>
      </c>
      <c r="K270" s="13" t="n">
        <v>30.07</v>
      </c>
      <c r="L270" s="13" t="n">
        <v>42.3</v>
      </c>
    </row>
    <row r="271" ht="14" customHeight="1">
      <c r="A271" s="23" t="n">
        <v>45</v>
      </c>
      <c r="B271" s="21" t="inlineStr">
        <is>
          <t>C0039</t>
        </is>
      </c>
      <c r="C271" s="7" t="inlineStr">
        <is>
          <t>Prana Labs Ltd</t>
        </is>
      </c>
      <c r="D271" s="7" t="inlineStr">
        <is>
          <t>Consumer &amp; Retail</t>
        </is>
      </c>
      <c r="E271" s="74" t="inlineStr">
        <is>
          <t>Feb-2025</t>
        </is>
      </c>
      <c r="F271" s="13" t="n">
        <v>1.57</v>
      </c>
      <c r="G271" s="25" t="n">
        <v>-47.4</v>
      </c>
      <c r="H271" s="25" t="n">
        <v>-1.18</v>
      </c>
      <c r="I271" s="35" t="n">
        <v>-47.01</v>
      </c>
      <c r="J271" s="25" t="n">
        <v>30.07</v>
      </c>
      <c r="K271" s="13" t="n">
        <v>0</v>
      </c>
      <c r="L271" s="35" t="n">
        <v>-45.83</v>
      </c>
    </row>
    <row r="272" ht="14" customHeight="1">
      <c r="A272" s="31" t="n">
        <v>45</v>
      </c>
      <c r="B272" s="29" t="inlineStr">
        <is>
          <t>C0039</t>
        </is>
      </c>
      <c r="C272" s="11" t="inlineStr">
        <is>
          <t>Prana Labs Ltd</t>
        </is>
      </c>
      <c r="D272" s="11" t="inlineStr">
        <is>
          <t>Consumer &amp; Retail</t>
        </is>
      </c>
      <c r="E272" s="72" t="inlineStr">
        <is>
          <t>Mar-2025</t>
        </is>
      </c>
      <c r="F272" s="13" t="n">
        <v>76.98999999999999</v>
      </c>
      <c r="G272" s="33" t="n">
        <v>-38.51</v>
      </c>
      <c r="H272" s="33" t="n">
        <v>-24.99</v>
      </c>
      <c r="I272" s="13" t="n">
        <v>13.49</v>
      </c>
      <c r="J272" s="33" t="n">
        <v>0</v>
      </c>
      <c r="K272" s="13" t="n">
        <v>13.49</v>
      </c>
      <c r="L272" s="13" t="n">
        <v>38.48</v>
      </c>
    </row>
    <row r="273" ht="14" customHeight="1">
      <c r="A273" s="23" t="n">
        <v>46</v>
      </c>
      <c r="B273" s="21" t="inlineStr">
        <is>
          <t>C0033</t>
        </is>
      </c>
      <c r="C273" s="7" t="inlineStr">
        <is>
          <t>Lyra Wealth Pvt Ltd</t>
        </is>
      </c>
      <c r="D273" s="7" t="inlineStr">
        <is>
          <t>Consumer &amp; Retail</t>
        </is>
      </c>
      <c r="E273" s="74" t="inlineStr">
        <is>
          <t>Oct-2024</t>
        </is>
      </c>
      <c r="F273" s="13" t="n">
        <v>93.17</v>
      </c>
      <c r="G273" s="25" t="n">
        <v>-57.24</v>
      </c>
      <c r="H273" s="25" t="n">
        <v>30.39</v>
      </c>
      <c r="I273" s="13" t="n">
        <v>66.31999999999999</v>
      </c>
      <c r="J273" s="25" t="n">
        <v>145.28</v>
      </c>
      <c r="K273" s="13" t="n">
        <v>211.6</v>
      </c>
      <c r="L273" s="13" t="n">
        <v>35.93</v>
      </c>
    </row>
    <row r="274" ht="14" customHeight="1">
      <c r="A274" s="31" t="n">
        <v>46</v>
      </c>
      <c r="B274" s="29" t="inlineStr">
        <is>
          <t>C0033</t>
        </is>
      </c>
      <c r="C274" s="11" t="inlineStr">
        <is>
          <t>Lyra Wealth Pvt Ltd</t>
        </is>
      </c>
      <c r="D274" s="11" t="inlineStr">
        <is>
          <t>Consumer &amp; Retail</t>
        </is>
      </c>
      <c r="E274" s="72" t="inlineStr">
        <is>
          <t>Nov-2024</t>
        </is>
      </c>
      <c r="F274" s="13" t="n">
        <v>117.92</v>
      </c>
      <c r="G274" s="33" t="n">
        <v>-36.07</v>
      </c>
      <c r="H274" s="33" t="n">
        <v>2.03</v>
      </c>
      <c r="I274" s="13" t="n">
        <v>83.88</v>
      </c>
      <c r="J274" s="33" t="n">
        <v>211.6</v>
      </c>
      <c r="K274" s="13" t="n">
        <v>295.48</v>
      </c>
      <c r="L274" s="13" t="n">
        <v>81.84999999999999</v>
      </c>
    </row>
    <row r="275" ht="14" customHeight="1">
      <c r="A275" s="23" t="n">
        <v>46</v>
      </c>
      <c r="B275" s="21" t="inlineStr">
        <is>
          <t>C0033</t>
        </is>
      </c>
      <c r="C275" s="7" t="inlineStr">
        <is>
          <t>Lyra Wealth Pvt Ltd</t>
        </is>
      </c>
      <c r="D275" s="7" t="inlineStr">
        <is>
          <t>Consumer &amp; Retail</t>
        </is>
      </c>
      <c r="E275" s="74" t="inlineStr">
        <is>
          <t>Dec-2024</t>
        </is>
      </c>
      <c r="F275" s="13" t="n">
        <v>119.91</v>
      </c>
      <c r="G275" s="25" t="n">
        <v>-66.14</v>
      </c>
      <c r="H275" s="25" t="n">
        <v>-20.14</v>
      </c>
      <c r="I275" s="13" t="n">
        <v>33.63</v>
      </c>
      <c r="J275" s="25" t="n">
        <v>295.48</v>
      </c>
      <c r="K275" s="13" t="n">
        <v>329.11</v>
      </c>
      <c r="L275" s="13" t="n">
        <v>53.77</v>
      </c>
    </row>
    <row r="276" ht="14" customHeight="1">
      <c r="A276" s="31" t="n">
        <v>46</v>
      </c>
      <c r="B276" s="29" t="inlineStr">
        <is>
          <t>C0033</t>
        </is>
      </c>
      <c r="C276" s="11" t="inlineStr">
        <is>
          <t>Lyra Wealth Pvt Ltd</t>
        </is>
      </c>
      <c r="D276" s="11" t="inlineStr">
        <is>
          <t>Consumer &amp; Retail</t>
        </is>
      </c>
      <c r="E276" s="72" t="inlineStr">
        <is>
          <t>Jan-2025</t>
        </is>
      </c>
      <c r="F276" s="13" t="n">
        <v>5.57</v>
      </c>
      <c r="G276" s="33" t="n">
        <v>-27.07</v>
      </c>
      <c r="H276" s="33" t="n">
        <v>10.29</v>
      </c>
      <c r="I276" s="35" t="n">
        <v>-11.21</v>
      </c>
      <c r="J276" s="33" t="n">
        <v>329.11</v>
      </c>
      <c r="K276" s="13" t="n">
        <v>317.9</v>
      </c>
      <c r="L276" s="35" t="n">
        <v>-21.5</v>
      </c>
    </row>
    <row r="277" ht="14" customHeight="1">
      <c r="A277" s="23" t="n">
        <v>46</v>
      </c>
      <c r="B277" s="21" t="inlineStr">
        <is>
          <t>C0033</t>
        </is>
      </c>
      <c r="C277" s="7" t="inlineStr">
        <is>
          <t>Lyra Wealth Pvt Ltd</t>
        </is>
      </c>
      <c r="D277" s="7" t="inlineStr">
        <is>
          <t>Consumer &amp; Retail</t>
        </is>
      </c>
      <c r="E277" s="74" t="inlineStr">
        <is>
          <t>Feb-2025</t>
        </is>
      </c>
      <c r="F277" s="13" t="n">
        <v>104.46</v>
      </c>
      <c r="G277" s="25" t="n">
        <v>-7.01</v>
      </c>
      <c r="H277" s="25" t="n">
        <v>-20.82</v>
      </c>
      <c r="I277" s="13" t="n">
        <v>76.63</v>
      </c>
      <c r="J277" s="25" t="n">
        <v>317.9</v>
      </c>
      <c r="K277" s="13" t="n">
        <v>394.53</v>
      </c>
      <c r="L277" s="13" t="n">
        <v>97.45</v>
      </c>
    </row>
    <row r="278" ht="14" customHeight="1">
      <c r="A278" s="31" t="n">
        <v>46</v>
      </c>
      <c r="B278" s="29" t="inlineStr">
        <is>
          <t>C0033</t>
        </is>
      </c>
      <c r="C278" s="11" t="inlineStr">
        <is>
          <t>Lyra Wealth Pvt Ltd</t>
        </is>
      </c>
      <c r="D278" s="11" t="inlineStr">
        <is>
          <t>Consumer &amp; Retail</t>
        </is>
      </c>
      <c r="E278" s="72" t="inlineStr">
        <is>
          <t>Mar-2025</t>
        </is>
      </c>
      <c r="F278" s="13" t="n">
        <v>63.33</v>
      </c>
      <c r="G278" s="33" t="n">
        <v>-39.19</v>
      </c>
      <c r="H278" s="33" t="n">
        <v>-5.47</v>
      </c>
      <c r="I278" s="13" t="n">
        <v>18.67</v>
      </c>
      <c r="J278" s="33" t="n">
        <v>394.53</v>
      </c>
      <c r="K278" s="13" t="n">
        <v>413.2</v>
      </c>
      <c r="L278" s="13" t="n">
        <v>24.14</v>
      </c>
    </row>
    <row r="279" ht="14" customHeight="1">
      <c r="A279" s="23" t="n">
        <v>47</v>
      </c>
      <c r="B279" s="21" t="inlineStr">
        <is>
          <t>C0034</t>
        </is>
      </c>
      <c r="C279" s="7" t="inlineStr">
        <is>
          <t>Atlas Ventures Ltd</t>
        </is>
      </c>
      <c r="D279" s="7" t="inlineStr">
        <is>
          <t>Technology</t>
        </is>
      </c>
      <c r="E279" s="74" t="inlineStr">
        <is>
          <t>Oct-2024</t>
        </is>
      </c>
      <c r="F279" s="13" t="n">
        <v>64.40000000000001</v>
      </c>
      <c r="G279" s="25" t="n">
        <v>-9.039999999999999</v>
      </c>
      <c r="H279" s="25" t="n">
        <v>31.08</v>
      </c>
      <c r="I279" s="13" t="n">
        <v>86.44</v>
      </c>
      <c r="J279" s="25" t="n">
        <v>137.77</v>
      </c>
      <c r="K279" s="13" t="n">
        <v>224.21</v>
      </c>
      <c r="L279" s="13" t="n">
        <v>55.36</v>
      </c>
    </row>
    <row r="280" ht="14" customHeight="1">
      <c r="A280" s="31" t="n">
        <v>47</v>
      </c>
      <c r="B280" s="29" t="inlineStr">
        <is>
          <t>C0034</t>
        </is>
      </c>
      <c r="C280" s="11" t="inlineStr">
        <is>
          <t>Atlas Ventures Ltd</t>
        </is>
      </c>
      <c r="D280" s="11" t="inlineStr">
        <is>
          <t>Technology</t>
        </is>
      </c>
      <c r="E280" s="72" t="inlineStr">
        <is>
          <t>Nov-2024</t>
        </is>
      </c>
      <c r="F280" s="13" t="n">
        <v>72.29000000000001</v>
      </c>
      <c r="G280" s="33" t="n">
        <v>-37.46</v>
      </c>
      <c r="H280" s="33" t="n">
        <v>-13.99</v>
      </c>
      <c r="I280" s="13" t="n">
        <v>20.84</v>
      </c>
      <c r="J280" s="33" t="n">
        <v>224.21</v>
      </c>
      <c r="K280" s="13" t="n">
        <v>245.05</v>
      </c>
      <c r="L280" s="13" t="n">
        <v>34.83</v>
      </c>
    </row>
    <row r="281" ht="14" customHeight="1">
      <c r="A281" s="23" t="n">
        <v>47</v>
      </c>
      <c r="B281" s="21" t="inlineStr">
        <is>
          <t>C0034</t>
        </is>
      </c>
      <c r="C281" s="7" t="inlineStr">
        <is>
          <t>Atlas Ventures Ltd</t>
        </is>
      </c>
      <c r="D281" s="7" t="inlineStr">
        <is>
          <t>Technology</t>
        </is>
      </c>
      <c r="E281" s="74" t="inlineStr">
        <is>
          <t>Dec-2024</t>
        </is>
      </c>
      <c r="F281" s="13" t="n">
        <v>94.23</v>
      </c>
      <c r="G281" s="25" t="n">
        <v>-61.44</v>
      </c>
      <c r="H281" s="25" t="n">
        <v>30.39</v>
      </c>
      <c r="I281" s="13" t="n">
        <v>63.18</v>
      </c>
      <c r="J281" s="25" t="n">
        <v>245.05</v>
      </c>
      <c r="K281" s="13" t="n">
        <v>308.23</v>
      </c>
      <c r="L281" s="13" t="n">
        <v>32.79</v>
      </c>
    </row>
    <row r="282" ht="14" customHeight="1">
      <c r="A282" s="31" t="n">
        <v>47</v>
      </c>
      <c r="B282" s="29" t="inlineStr">
        <is>
          <t>C0034</t>
        </is>
      </c>
      <c r="C282" s="11" t="inlineStr">
        <is>
          <t>Atlas Ventures Ltd</t>
        </is>
      </c>
      <c r="D282" s="11" t="inlineStr">
        <is>
          <t>Technology</t>
        </is>
      </c>
      <c r="E282" s="72" t="inlineStr">
        <is>
          <t>Jan-2025</t>
        </is>
      </c>
      <c r="F282" s="13" t="n">
        <v>29.78</v>
      </c>
      <c r="G282" s="33" t="n">
        <v>-35.08</v>
      </c>
      <c r="H282" s="33" t="n">
        <v>15.86</v>
      </c>
      <c r="I282" s="13" t="n">
        <v>10.56</v>
      </c>
      <c r="J282" s="33" t="n">
        <v>308.23</v>
      </c>
      <c r="K282" s="13" t="n">
        <v>318.79</v>
      </c>
      <c r="L282" s="35" t="n">
        <v>-5.3</v>
      </c>
    </row>
    <row r="283" ht="14" customHeight="1">
      <c r="A283" s="23" t="n">
        <v>47</v>
      </c>
      <c r="B283" s="21" t="inlineStr">
        <is>
          <t>C0034</t>
        </is>
      </c>
      <c r="C283" s="7" t="inlineStr">
        <is>
          <t>Atlas Ventures Ltd</t>
        </is>
      </c>
      <c r="D283" s="7" t="inlineStr">
        <is>
          <t>Technology</t>
        </is>
      </c>
      <c r="E283" s="74" t="inlineStr">
        <is>
          <t>Feb-2025</t>
        </is>
      </c>
      <c r="F283" s="13" t="n">
        <v>98.77</v>
      </c>
      <c r="G283" s="25" t="n">
        <v>-50.94</v>
      </c>
      <c r="H283" s="25" t="n">
        <v>46.41</v>
      </c>
      <c r="I283" s="13" t="n">
        <v>94.23999999999999</v>
      </c>
      <c r="J283" s="25" t="n">
        <v>318.79</v>
      </c>
      <c r="K283" s="13" t="n">
        <v>413.03</v>
      </c>
      <c r="L283" s="13" t="n">
        <v>47.83</v>
      </c>
    </row>
    <row r="284" ht="14" customHeight="1">
      <c r="A284" s="31" t="n">
        <v>47</v>
      </c>
      <c r="B284" s="29" t="inlineStr">
        <is>
          <t>C0034</t>
        </is>
      </c>
      <c r="C284" s="11" t="inlineStr">
        <is>
          <t>Atlas Ventures Ltd</t>
        </is>
      </c>
      <c r="D284" s="11" t="inlineStr">
        <is>
          <t>Technology</t>
        </is>
      </c>
      <c r="E284" s="72" t="inlineStr">
        <is>
          <t>Mar-2025</t>
        </is>
      </c>
      <c r="F284" s="13" t="n">
        <v>10.65</v>
      </c>
      <c r="G284" s="33" t="n">
        <v>-13.79</v>
      </c>
      <c r="H284" s="33" t="n">
        <v>-14.45</v>
      </c>
      <c r="I284" s="35" t="n">
        <v>-17.59</v>
      </c>
      <c r="J284" s="33" t="n">
        <v>413.03</v>
      </c>
      <c r="K284" s="13" t="n">
        <v>395.44</v>
      </c>
      <c r="L284" s="35" t="n">
        <v>-3.14</v>
      </c>
    </row>
    <row r="285" ht="14" customHeight="1">
      <c r="A285" s="23" t="n">
        <v>48</v>
      </c>
      <c r="B285" s="21" t="inlineStr">
        <is>
          <t>C0037</t>
        </is>
      </c>
      <c r="C285" s="7" t="inlineStr">
        <is>
          <t>Dhruv Bio Pvt Ltd</t>
        </is>
      </c>
      <c r="D285" s="7" t="inlineStr">
        <is>
          <t>Healthcare</t>
        </is>
      </c>
      <c r="E285" s="74" t="inlineStr">
        <is>
          <t>Oct-2024</t>
        </is>
      </c>
      <c r="F285" s="13" t="n">
        <v>45.64</v>
      </c>
      <c r="G285" s="25" t="n">
        <v>-53.37</v>
      </c>
      <c r="H285" s="25" t="n">
        <v>-22.54</v>
      </c>
      <c r="I285" s="35" t="n">
        <v>-30.27</v>
      </c>
      <c r="J285" s="25" t="n">
        <v>128.47</v>
      </c>
      <c r="K285" s="13" t="n">
        <v>98.2</v>
      </c>
      <c r="L285" s="35" t="n">
        <v>-7.73</v>
      </c>
    </row>
    <row r="286" ht="14" customHeight="1">
      <c r="A286" s="31" t="n">
        <v>48</v>
      </c>
      <c r="B286" s="29" t="inlineStr">
        <is>
          <t>C0037</t>
        </is>
      </c>
      <c r="C286" s="11" t="inlineStr">
        <is>
          <t>Dhruv Bio Pvt Ltd</t>
        </is>
      </c>
      <c r="D286" s="11" t="inlineStr">
        <is>
          <t>Healthcare</t>
        </is>
      </c>
      <c r="E286" s="72" t="inlineStr">
        <is>
          <t>Nov-2024</t>
        </is>
      </c>
      <c r="F286" s="13" t="n">
        <v>82.77</v>
      </c>
      <c r="G286" s="33" t="n">
        <v>-46.97</v>
      </c>
      <c r="H286" s="33" t="n">
        <v>54.62</v>
      </c>
      <c r="I286" s="13" t="n">
        <v>90.42</v>
      </c>
      <c r="J286" s="33" t="n">
        <v>98.2</v>
      </c>
      <c r="K286" s="13" t="n">
        <v>188.62</v>
      </c>
      <c r="L286" s="13" t="n">
        <v>35.8</v>
      </c>
    </row>
    <row r="287" ht="14" customHeight="1">
      <c r="A287" s="23" t="n">
        <v>48</v>
      </c>
      <c r="B287" s="21" t="inlineStr">
        <is>
          <t>C0037</t>
        </is>
      </c>
      <c r="C287" s="7" t="inlineStr">
        <is>
          <t>Dhruv Bio Pvt Ltd</t>
        </is>
      </c>
      <c r="D287" s="7" t="inlineStr">
        <is>
          <t>Healthcare</t>
        </is>
      </c>
      <c r="E287" s="74" t="inlineStr">
        <is>
          <t>Dec-2024</t>
        </is>
      </c>
      <c r="F287" s="13" t="n">
        <v>75.15000000000001</v>
      </c>
      <c r="G287" s="25" t="n">
        <v>-49.13</v>
      </c>
      <c r="H287" s="25" t="n">
        <v>-3.81</v>
      </c>
      <c r="I287" s="13" t="n">
        <v>22.21</v>
      </c>
      <c r="J287" s="25" t="n">
        <v>188.62</v>
      </c>
      <c r="K287" s="13" t="n">
        <v>210.83</v>
      </c>
      <c r="L287" s="13" t="n">
        <v>26.02</v>
      </c>
    </row>
    <row r="288" ht="14" customHeight="1">
      <c r="A288" s="31" t="n">
        <v>48</v>
      </c>
      <c r="B288" s="29" t="inlineStr">
        <is>
          <t>C0037</t>
        </is>
      </c>
      <c r="C288" s="11" t="inlineStr">
        <is>
          <t>Dhruv Bio Pvt Ltd</t>
        </is>
      </c>
      <c r="D288" s="11" t="inlineStr">
        <is>
          <t>Healthcare</t>
        </is>
      </c>
      <c r="E288" s="72" t="inlineStr">
        <is>
          <t>Jan-2025</t>
        </is>
      </c>
      <c r="F288" s="13" t="n">
        <v>44.67</v>
      </c>
      <c r="G288" s="33" t="n">
        <v>-7.33</v>
      </c>
      <c r="H288" s="33" t="n">
        <v>10.11</v>
      </c>
      <c r="I288" s="13" t="n">
        <v>47.45</v>
      </c>
      <c r="J288" s="33" t="n">
        <v>210.83</v>
      </c>
      <c r="K288" s="13" t="n">
        <v>258.28</v>
      </c>
      <c r="L288" s="13" t="n">
        <v>37.34</v>
      </c>
    </row>
    <row r="289" ht="14" customHeight="1">
      <c r="A289" s="23" t="n">
        <v>48</v>
      </c>
      <c r="B289" s="21" t="inlineStr">
        <is>
          <t>C0037</t>
        </is>
      </c>
      <c r="C289" s="7" t="inlineStr">
        <is>
          <t>Dhruv Bio Pvt Ltd</t>
        </is>
      </c>
      <c r="D289" s="7" t="inlineStr">
        <is>
          <t>Healthcare</t>
        </is>
      </c>
      <c r="E289" s="74" t="inlineStr">
        <is>
          <t>Feb-2025</t>
        </is>
      </c>
      <c r="F289" s="35" t="n">
        <v>-15.06</v>
      </c>
      <c r="G289" s="25" t="n">
        <v>-62.48</v>
      </c>
      <c r="H289" s="25" t="n">
        <v>-2.94</v>
      </c>
      <c r="I289" s="35" t="n">
        <v>-80.48</v>
      </c>
      <c r="J289" s="25" t="n">
        <v>258.28</v>
      </c>
      <c r="K289" s="13" t="n">
        <v>177.8</v>
      </c>
      <c r="L289" s="35" t="n">
        <v>-77.54000000000001</v>
      </c>
    </row>
    <row r="290" ht="14" customHeight="1">
      <c r="A290" s="31" t="n">
        <v>48</v>
      </c>
      <c r="B290" s="29" t="inlineStr">
        <is>
          <t>C0037</t>
        </is>
      </c>
      <c r="C290" s="11" t="inlineStr">
        <is>
          <t>Dhruv Bio Pvt Ltd</t>
        </is>
      </c>
      <c r="D290" s="11" t="inlineStr">
        <is>
          <t>Healthcare</t>
        </is>
      </c>
      <c r="E290" s="72" t="inlineStr">
        <is>
          <t>Mar-2025</t>
        </is>
      </c>
      <c r="F290" s="13" t="n">
        <v>92.70999999999999</v>
      </c>
      <c r="G290" s="33" t="n">
        <v>-28.54</v>
      </c>
      <c r="H290" s="33" t="n">
        <v>-8.82</v>
      </c>
      <c r="I290" s="13" t="n">
        <v>55.35</v>
      </c>
      <c r="J290" s="33" t="n">
        <v>177.8</v>
      </c>
      <c r="K290" s="13" t="n">
        <v>233.15</v>
      </c>
      <c r="L290" s="13" t="n">
        <v>64.17</v>
      </c>
    </row>
    <row r="291" ht="14" customHeight="1">
      <c r="A291" s="23" t="n">
        <v>49</v>
      </c>
      <c r="B291" s="21" t="inlineStr">
        <is>
          <t>C0096</t>
        </is>
      </c>
      <c r="C291" s="7" t="inlineStr">
        <is>
          <t>Fire Finance Ltd</t>
        </is>
      </c>
      <c r="D291" s="7" t="inlineStr">
        <is>
          <t>Technology</t>
        </is>
      </c>
      <c r="E291" s="74" t="inlineStr">
        <is>
          <t>Oct-2024</t>
        </is>
      </c>
      <c r="F291" s="13" t="n">
        <v>26.98</v>
      </c>
      <c r="G291" s="25" t="n">
        <v>-53.52</v>
      </c>
      <c r="H291" s="25" t="n">
        <v>26.93</v>
      </c>
      <c r="I291" s="13" t="n">
        <v>0.39</v>
      </c>
      <c r="J291" s="25" t="n">
        <v>115.28</v>
      </c>
      <c r="K291" s="13" t="n">
        <v>115.67</v>
      </c>
      <c r="L291" s="35" t="n">
        <v>-26.54</v>
      </c>
    </row>
    <row r="292" ht="14" customHeight="1">
      <c r="A292" s="31" t="n">
        <v>49</v>
      </c>
      <c r="B292" s="29" t="inlineStr">
        <is>
          <t>C0096</t>
        </is>
      </c>
      <c r="C292" s="11" t="inlineStr">
        <is>
          <t>Fire Finance Ltd</t>
        </is>
      </c>
      <c r="D292" s="11" t="inlineStr">
        <is>
          <t>Technology</t>
        </is>
      </c>
      <c r="E292" s="72" t="inlineStr">
        <is>
          <t>Nov-2024</t>
        </is>
      </c>
      <c r="F292" s="13" t="n">
        <v>29.9</v>
      </c>
      <c r="G292" s="33" t="n">
        <v>-13.44</v>
      </c>
      <c r="H292" s="33" t="n">
        <v>3.22</v>
      </c>
      <c r="I292" s="13" t="n">
        <v>19.68</v>
      </c>
      <c r="J292" s="33" t="n">
        <v>115.67</v>
      </c>
      <c r="K292" s="13" t="n">
        <v>135.35</v>
      </c>
      <c r="L292" s="13" t="n">
        <v>16.46</v>
      </c>
    </row>
    <row r="293" ht="14" customHeight="1">
      <c r="A293" s="23" t="n">
        <v>49</v>
      </c>
      <c r="B293" s="21" t="inlineStr">
        <is>
          <t>C0096</t>
        </is>
      </c>
      <c r="C293" s="7" t="inlineStr">
        <is>
          <t>Fire Finance Ltd</t>
        </is>
      </c>
      <c r="D293" s="7" t="inlineStr">
        <is>
          <t>Technology</t>
        </is>
      </c>
      <c r="E293" s="74" t="inlineStr">
        <is>
          <t>Dec-2024</t>
        </is>
      </c>
      <c r="F293" s="35" t="n">
        <v>-15.02</v>
      </c>
      <c r="G293" s="25" t="n">
        <v>-50.2</v>
      </c>
      <c r="H293" s="25" t="n">
        <v>12.11</v>
      </c>
      <c r="I293" s="35" t="n">
        <v>-53.11</v>
      </c>
      <c r="J293" s="25" t="n">
        <v>135.35</v>
      </c>
      <c r="K293" s="13" t="n">
        <v>82.23999999999999</v>
      </c>
      <c r="L293" s="35" t="n">
        <v>-65.22</v>
      </c>
    </row>
    <row r="294" ht="14" customHeight="1">
      <c r="A294" s="31" t="n">
        <v>49</v>
      </c>
      <c r="B294" s="29" t="inlineStr">
        <is>
          <t>C0096</t>
        </is>
      </c>
      <c r="C294" s="11" t="inlineStr">
        <is>
          <t>Fire Finance Ltd</t>
        </is>
      </c>
      <c r="D294" s="11" t="inlineStr">
        <is>
          <t>Technology</t>
        </is>
      </c>
      <c r="E294" s="72" t="inlineStr">
        <is>
          <t>Jan-2025</t>
        </is>
      </c>
      <c r="F294" s="13" t="n">
        <v>117.7</v>
      </c>
      <c r="G294" s="33" t="n">
        <v>-51.25</v>
      </c>
      <c r="H294" s="33" t="n">
        <v>-24.69</v>
      </c>
      <c r="I294" s="13" t="n">
        <v>41.76</v>
      </c>
      <c r="J294" s="33" t="n">
        <v>82.23999999999999</v>
      </c>
      <c r="K294" s="13" t="n">
        <v>124</v>
      </c>
      <c r="L294" s="13" t="n">
        <v>66.45</v>
      </c>
    </row>
    <row r="295" ht="14" customHeight="1">
      <c r="A295" s="23" t="n">
        <v>49</v>
      </c>
      <c r="B295" s="21" t="inlineStr">
        <is>
          <t>C0096</t>
        </is>
      </c>
      <c r="C295" s="7" t="inlineStr">
        <is>
          <t>Fire Finance Ltd</t>
        </is>
      </c>
      <c r="D295" s="7" t="inlineStr">
        <is>
          <t>Technology</t>
        </is>
      </c>
      <c r="E295" s="74" t="inlineStr">
        <is>
          <t>Feb-2025</t>
        </is>
      </c>
      <c r="F295" s="13" t="n">
        <v>9.619999999999999</v>
      </c>
      <c r="G295" s="25" t="n">
        <v>-60.45</v>
      </c>
      <c r="H295" s="25" t="n">
        <v>-26.14</v>
      </c>
      <c r="I295" s="35" t="n">
        <v>-76.97</v>
      </c>
      <c r="J295" s="25" t="n">
        <v>124</v>
      </c>
      <c r="K295" s="13" t="n">
        <v>47.03</v>
      </c>
      <c r="L295" s="35" t="n">
        <v>-50.83</v>
      </c>
    </row>
    <row r="296" ht="14" customHeight="1">
      <c r="A296" s="31" t="n">
        <v>49</v>
      </c>
      <c r="B296" s="29" t="inlineStr">
        <is>
          <t>C0096</t>
        </is>
      </c>
      <c r="C296" s="11" t="inlineStr">
        <is>
          <t>Fire Finance Ltd</t>
        </is>
      </c>
      <c r="D296" s="11" t="inlineStr">
        <is>
          <t>Technology</t>
        </is>
      </c>
      <c r="E296" s="72" t="inlineStr">
        <is>
          <t>Mar-2025</t>
        </is>
      </c>
      <c r="F296" s="13" t="n">
        <v>11.39</v>
      </c>
      <c r="G296" s="33" t="n">
        <v>-6.6</v>
      </c>
      <c r="H296" s="33" t="n">
        <v>45.61</v>
      </c>
      <c r="I296" s="13" t="n">
        <v>50.4</v>
      </c>
      <c r="J296" s="33" t="n">
        <v>47.03</v>
      </c>
      <c r="K296" s="13" t="n">
        <v>97.43000000000001</v>
      </c>
      <c r="L296" s="13" t="n">
        <v>4.79</v>
      </c>
    </row>
    <row r="297" ht="14" customHeight="1">
      <c r="A297" s="23" t="n">
        <v>50</v>
      </c>
      <c r="B297" s="21" t="inlineStr">
        <is>
          <t>C0012</t>
        </is>
      </c>
      <c r="C297" s="7" t="inlineStr">
        <is>
          <t>Pulse Capital Pvt Ltd</t>
        </is>
      </c>
      <c r="D297" s="7" t="inlineStr">
        <is>
          <t>Healthcare</t>
        </is>
      </c>
      <c r="E297" s="74" t="inlineStr">
        <is>
          <t>Oct-2024</t>
        </is>
      </c>
      <c r="F297" s="13" t="n">
        <v>68.29000000000001</v>
      </c>
      <c r="G297" s="25" t="n">
        <v>-64.05</v>
      </c>
      <c r="H297" s="25" t="n">
        <v>33.16</v>
      </c>
      <c r="I297" s="13" t="n">
        <v>37.4</v>
      </c>
      <c r="J297" s="25" t="n">
        <v>10.31</v>
      </c>
      <c r="K297" s="13" t="n">
        <v>47.71</v>
      </c>
      <c r="L297" s="13" t="n">
        <v>4.24</v>
      </c>
    </row>
    <row r="298" ht="14" customHeight="1">
      <c r="A298" s="31" t="n">
        <v>50</v>
      </c>
      <c r="B298" s="29" t="inlineStr">
        <is>
          <t>C0012</t>
        </is>
      </c>
      <c r="C298" s="11" t="inlineStr">
        <is>
          <t>Pulse Capital Pvt Ltd</t>
        </is>
      </c>
      <c r="D298" s="11" t="inlineStr">
        <is>
          <t>Healthcare</t>
        </is>
      </c>
      <c r="E298" s="72" t="inlineStr">
        <is>
          <t>Nov-2024</t>
        </is>
      </c>
      <c r="F298" s="13" t="n">
        <v>42.99</v>
      </c>
      <c r="G298" s="33" t="n">
        <v>-21.52</v>
      </c>
      <c r="H298" s="33" t="n">
        <v>23.17</v>
      </c>
      <c r="I298" s="13" t="n">
        <v>44.64</v>
      </c>
      <c r="J298" s="33" t="n">
        <v>47.71</v>
      </c>
      <c r="K298" s="13" t="n">
        <v>92.34999999999999</v>
      </c>
      <c r="L298" s="13" t="n">
        <v>21.47</v>
      </c>
    </row>
    <row r="299" ht="14" customHeight="1">
      <c r="A299" s="23" t="n">
        <v>50</v>
      </c>
      <c r="B299" s="21" t="inlineStr">
        <is>
          <t>C0012</t>
        </is>
      </c>
      <c r="C299" s="7" t="inlineStr">
        <is>
          <t>Pulse Capital Pvt Ltd</t>
        </is>
      </c>
      <c r="D299" s="7" t="inlineStr">
        <is>
          <t>Healthcare</t>
        </is>
      </c>
      <c r="E299" s="74" t="inlineStr">
        <is>
          <t>Dec-2024</t>
        </is>
      </c>
      <c r="F299" s="13" t="n">
        <v>114.36</v>
      </c>
      <c r="G299" s="25" t="n">
        <v>-28.28</v>
      </c>
      <c r="H299" s="25" t="n">
        <v>-25.79</v>
      </c>
      <c r="I299" s="13" t="n">
        <v>60.29</v>
      </c>
      <c r="J299" s="25" t="n">
        <v>92.34999999999999</v>
      </c>
      <c r="K299" s="13" t="n">
        <v>152.64</v>
      </c>
      <c r="L299" s="13" t="n">
        <v>86.08</v>
      </c>
    </row>
    <row r="300" ht="14" customHeight="1">
      <c r="A300" s="31" t="n">
        <v>50</v>
      </c>
      <c r="B300" s="29" t="inlineStr">
        <is>
          <t>C0012</t>
        </is>
      </c>
      <c r="C300" s="11" t="inlineStr">
        <is>
          <t>Pulse Capital Pvt Ltd</t>
        </is>
      </c>
      <c r="D300" s="11" t="inlineStr">
        <is>
          <t>Healthcare</t>
        </is>
      </c>
      <c r="E300" s="72" t="inlineStr">
        <is>
          <t>Jan-2025</t>
        </is>
      </c>
      <c r="F300" s="35" t="n">
        <v>-18.64</v>
      </c>
      <c r="G300" s="33" t="n">
        <v>-27.5</v>
      </c>
      <c r="H300" s="33" t="n">
        <v>31.18</v>
      </c>
      <c r="I300" s="35" t="n">
        <v>-14.96</v>
      </c>
      <c r="J300" s="33" t="n">
        <v>152.64</v>
      </c>
      <c r="K300" s="13" t="n">
        <v>137.68</v>
      </c>
      <c r="L300" s="35" t="n">
        <v>-46.14</v>
      </c>
    </row>
    <row r="301" ht="14" customHeight="1">
      <c r="A301" s="23" t="n">
        <v>50</v>
      </c>
      <c r="B301" s="21" t="inlineStr">
        <is>
          <t>C0012</t>
        </is>
      </c>
      <c r="C301" s="7" t="inlineStr">
        <is>
          <t>Pulse Capital Pvt Ltd</t>
        </is>
      </c>
      <c r="D301" s="7" t="inlineStr">
        <is>
          <t>Healthcare</t>
        </is>
      </c>
      <c r="E301" s="74" t="inlineStr">
        <is>
          <t>Feb-2025</t>
        </is>
      </c>
      <c r="F301" s="13" t="n">
        <v>101.07</v>
      </c>
      <c r="G301" s="25" t="n">
        <v>-60.69</v>
      </c>
      <c r="H301" s="25" t="n">
        <v>29.57</v>
      </c>
      <c r="I301" s="13" t="n">
        <v>69.95</v>
      </c>
      <c r="J301" s="25" t="n">
        <v>137.68</v>
      </c>
      <c r="K301" s="13" t="n">
        <v>207.63</v>
      </c>
      <c r="L301" s="13" t="n">
        <v>40.38</v>
      </c>
    </row>
    <row r="302" ht="14" customHeight="1">
      <c r="A302" s="31" t="n">
        <v>50</v>
      </c>
      <c r="B302" s="29" t="inlineStr">
        <is>
          <t>C0012</t>
        </is>
      </c>
      <c r="C302" s="11" t="inlineStr">
        <is>
          <t>Pulse Capital Pvt Ltd</t>
        </is>
      </c>
      <c r="D302" s="11" t="inlineStr">
        <is>
          <t>Healthcare</t>
        </is>
      </c>
      <c r="E302" s="72" t="inlineStr">
        <is>
          <t>Mar-2025</t>
        </is>
      </c>
      <c r="F302" s="13" t="n">
        <v>20.11</v>
      </c>
      <c r="G302" s="33" t="n">
        <v>-32.2</v>
      </c>
      <c r="H302" s="33" t="n">
        <v>35.6</v>
      </c>
      <c r="I302" s="13" t="n">
        <v>23.51</v>
      </c>
      <c r="J302" s="33" t="n">
        <v>207.63</v>
      </c>
      <c r="K302" s="13" t="n">
        <v>231.14</v>
      </c>
      <c r="L302" s="35" t="n">
        <v>-12.09</v>
      </c>
    </row>
    <row r="303" ht="14" customHeight="1">
      <c r="A303" s="23" t="n">
        <v>51</v>
      </c>
      <c r="B303" s="21" t="inlineStr">
        <is>
          <t>C0018</t>
        </is>
      </c>
      <c r="C303" s="7" t="inlineStr">
        <is>
          <t>Kiran Bio Pvt Ltd</t>
        </is>
      </c>
      <c r="D303" s="7" t="inlineStr">
        <is>
          <t>Technology</t>
        </is>
      </c>
      <c r="E303" s="74" t="inlineStr">
        <is>
          <t>Oct-2024</t>
        </is>
      </c>
      <c r="F303" s="13" t="n">
        <v>91.63</v>
      </c>
      <c r="G303" s="25" t="n">
        <v>-44.02</v>
      </c>
      <c r="H303" s="25" t="n">
        <v>11.57</v>
      </c>
      <c r="I303" s="13" t="n">
        <v>59.18</v>
      </c>
      <c r="J303" s="25" t="n">
        <v>39.95</v>
      </c>
      <c r="K303" s="13" t="n">
        <v>99.13</v>
      </c>
      <c r="L303" s="13" t="n">
        <v>47.61</v>
      </c>
    </row>
    <row r="304" ht="14" customHeight="1">
      <c r="A304" s="31" t="n">
        <v>51</v>
      </c>
      <c r="B304" s="29" t="inlineStr">
        <is>
          <t>C0018</t>
        </is>
      </c>
      <c r="C304" s="11" t="inlineStr">
        <is>
          <t>Kiran Bio Pvt Ltd</t>
        </is>
      </c>
      <c r="D304" s="11" t="inlineStr">
        <is>
          <t>Technology</t>
        </is>
      </c>
      <c r="E304" s="72" t="inlineStr">
        <is>
          <t>Nov-2024</t>
        </is>
      </c>
      <c r="F304" s="13" t="n">
        <v>20.46</v>
      </c>
      <c r="G304" s="33" t="n">
        <v>-34.85</v>
      </c>
      <c r="H304" s="33" t="n">
        <v>13.66</v>
      </c>
      <c r="I304" s="35" t="n">
        <v>-0.73</v>
      </c>
      <c r="J304" s="33" t="n">
        <v>99.13</v>
      </c>
      <c r="K304" s="13" t="n">
        <v>98.40000000000001</v>
      </c>
      <c r="L304" s="35" t="n">
        <v>-14.39</v>
      </c>
    </row>
    <row r="305" ht="14" customHeight="1">
      <c r="A305" s="23" t="n">
        <v>51</v>
      </c>
      <c r="B305" s="21" t="inlineStr">
        <is>
          <t>C0018</t>
        </is>
      </c>
      <c r="C305" s="7" t="inlineStr">
        <is>
          <t>Kiran Bio Pvt Ltd</t>
        </is>
      </c>
      <c r="D305" s="7" t="inlineStr">
        <is>
          <t>Technology</t>
        </is>
      </c>
      <c r="E305" s="74" t="inlineStr">
        <is>
          <t>Dec-2024</t>
        </is>
      </c>
      <c r="F305" s="13" t="n">
        <v>43.38</v>
      </c>
      <c r="G305" s="25" t="n">
        <v>-27.16</v>
      </c>
      <c r="H305" s="25" t="n">
        <v>-3.08</v>
      </c>
      <c r="I305" s="13" t="n">
        <v>13.14</v>
      </c>
      <c r="J305" s="25" t="n">
        <v>98.40000000000001</v>
      </c>
      <c r="K305" s="13" t="n">
        <v>111.54</v>
      </c>
      <c r="L305" s="13" t="n">
        <v>16.22</v>
      </c>
    </row>
    <row r="306" ht="14" customHeight="1">
      <c r="A306" s="31" t="n">
        <v>51</v>
      </c>
      <c r="B306" s="29" t="inlineStr">
        <is>
          <t>C0018</t>
        </is>
      </c>
      <c r="C306" s="11" t="inlineStr">
        <is>
          <t>Kiran Bio Pvt Ltd</t>
        </is>
      </c>
      <c r="D306" s="11" t="inlineStr">
        <is>
          <t>Technology</t>
        </is>
      </c>
      <c r="E306" s="72" t="inlineStr">
        <is>
          <t>Jan-2025</t>
        </is>
      </c>
      <c r="F306" s="13" t="n">
        <v>110.57</v>
      </c>
      <c r="G306" s="33" t="n">
        <v>-25.08</v>
      </c>
      <c r="H306" s="33" t="n">
        <v>11.43</v>
      </c>
      <c r="I306" s="13" t="n">
        <v>96.92</v>
      </c>
      <c r="J306" s="33" t="n">
        <v>111.54</v>
      </c>
      <c r="K306" s="13" t="n">
        <v>208.46</v>
      </c>
      <c r="L306" s="13" t="n">
        <v>85.48999999999999</v>
      </c>
    </row>
    <row r="307" ht="14" customHeight="1">
      <c r="A307" s="23" t="n">
        <v>51</v>
      </c>
      <c r="B307" s="21" t="inlineStr">
        <is>
          <t>C0018</t>
        </is>
      </c>
      <c r="C307" s="7" t="inlineStr">
        <is>
          <t>Kiran Bio Pvt Ltd</t>
        </is>
      </c>
      <c r="D307" s="7" t="inlineStr">
        <is>
          <t>Technology</t>
        </is>
      </c>
      <c r="E307" s="74" t="inlineStr">
        <is>
          <t>Feb-2025</t>
        </is>
      </c>
      <c r="F307" s="13" t="n">
        <v>30.02</v>
      </c>
      <c r="G307" s="25" t="n">
        <v>-41.15</v>
      </c>
      <c r="H307" s="25" t="n">
        <v>3.49</v>
      </c>
      <c r="I307" s="35" t="n">
        <v>-7.64</v>
      </c>
      <c r="J307" s="25" t="n">
        <v>208.46</v>
      </c>
      <c r="K307" s="13" t="n">
        <v>200.82</v>
      </c>
      <c r="L307" s="35" t="n">
        <v>-11.13</v>
      </c>
    </row>
    <row r="308" ht="14" customHeight="1">
      <c r="A308" s="31" t="n">
        <v>51</v>
      </c>
      <c r="B308" s="29" t="inlineStr">
        <is>
          <t>C0018</t>
        </is>
      </c>
      <c r="C308" s="11" t="inlineStr">
        <is>
          <t>Kiran Bio Pvt Ltd</t>
        </is>
      </c>
      <c r="D308" s="11" t="inlineStr">
        <is>
          <t>Technology</t>
        </is>
      </c>
      <c r="E308" s="72" t="inlineStr">
        <is>
          <t>Mar-2025</t>
        </is>
      </c>
      <c r="F308" s="13" t="n">
        <v>56.16</v>
      </c>
      <c r="G308" s="33" t="n">
        <v>-45.28</v>
      </c>
      <c r="H308" s="33" t="n">
        <v>29.69</v>
      </c>
      <c r="I308" s="13" t="n">
        <v>40.57</v>
      </c>
      <c r="J308" s="33" t="n">
        <v>200.82</v>
      </c>
      <c r="K308" s="13" t="n">
        <v>241.39</v>
      </c>
      <c r="L308" s="13" t="n">
        <v>10.88</v>
      </c>
    </row>
    <row r="309" ht="14" customHeight="1">
      <c r="A309" s="23" t="n">
        <v>52</v>
      </c>
      <c r="B309" s="21" t="inlineStr">
        <is>
          <t>C0068</t>
        </is>
      </c>
      <c r="C309" s="7" t="inlineStr">
        <is>
          <t>Lyra Pharma Pvt Ltd</t>
        </is>
      </c>
      <c r="D309" s="7" t="inlineStr">
        <is>
          <t>Healthcare</t>
        </is>
      </c>
      <c r="E309" s="74" t="inlineStr">
        <is>
          <t>Oct-2024</t>
        </is>
      </c>
      <c r="F309" s="13" t="n">
        <v>106.35</v>
      </c>
      <c r="G309" s="25" t="n">
        <v>-33.67</v>
      </c>
      <c r="H309" s="25" t="n">
        <v>6.77</v>
      </c>
      <c r="I309" s="13" t="n">
        <v>79.45</v>
      </c>
      <c r="J309" s="25" t="n">
        <v>12.12</v>
      </c>
      <c r="K309" s="13" t="n">
        <v>91.56999999999999</v>
      </c>
      <c r="L309" s="13" t="n">
        <v>72.68000000000001</v>
      </c>
    </row>
    <row r="310" ht="14" customHeight="1">
      <c r="A310" s="31" t="n">
        <v>52</v>
      </c>
      <c r="B310" s="29" t="inlineStr">
        <is>
          <t>C0068</t>
        </is>
      </c>
      <c r="C310" s="11" t="inlineStr">
        <is>
          <t>Lyra Pharma Pvt Ltd</t>
        </is>
      </c>
      <c r="D310" s="11" t="inlineStr">
        <is>
          <t>Healthcare</t>
        </is>
      </c>
      <c r="E310" s="72" t="inlineStr">
        <is>
          <t>Nov-2024</t>
        </is>
      </c>
      <c r="F310" s="35" t="n">
        <v>-11.1</v>
      </c>
      <c r="G310" s="33" t="n">
        <v>-28.34</v>
      </c>
      <c r="H310" s="33" t="n">
        <v>14.29</v>
      </c>
      <c r="I310" s="35" t="n">
        <v>-25.15</v>
      </c>
      <c r="J310" s="33" t="n">
        <v>91.56999999999999</v>
      </c>
      <c r="K310" s="13" t="n">
        <v>66.42</v>
      </c>
      <c r="L310" s="35" t="n">
        <v>-39.44</v>
      </c>
    </row>
    <row r="311" ht="14" customHeight="1">
      <c r="A311" s="23" t="n">
        <v>52</v>
      </c>
      <c r="B311" s="21" t="inlineStr">
        <is>
          <t>C0068</t>
        </is>
      </c>
      <c r="C311" s="7" t="inlineStr">
        <is>
          <t>Lyra Pharma Pvt Ltd</t>
        </is>
      </c>
      <c r="D311" s="7" t="inlineStr">
        <is>
          <t>Healthcare</t>
        </is>
      </c>
      <c r="E311" s="74" t="inlineStr">
        <is>
          <t>Dec-2024</t>
        </is>
      </c>
      <c r="F311" s="13" t="n">
        <v>34.71</v>
      </c>
      <c r="G311" s="25" t="n">
        <v>-19.74</v>
      </c>
      <c r="H311" s="25" t="n">
        <v>22.94</v>
      </c>
      <c r="I311" s="13" t="n">
        <v>37.91</v>
      </c>
      <c r="J311" s="25" t="n">
        <v>66.42</v>
      </c>
      <c r="K311" s="13" t="n">
        <v>104.33</v>
      </c>
      <c r="L311" s="13" t="n">
        <v>14.97</v>
      </c>
    </row>
    <row r="312" ht="14" customHeight="1">
      <c r="A312" s="31" t="n">
        <v>52</v>
      </c>
      <c r="B312" s="29" t="inlineStr">
        <is>
          <t>C0068</t>
        </is>
      </c>
      <c r="C312" s="11" t="inlineStr">
        <is>
          <t>Lyra Pharma Pvt Ltd</t>
        </is>
      </c>
      <c r="D312" s="11" t="inlineStr">
        <is>
          <t>Healthcare</t>
        </is>
      </c>
      <c r="E312" s="72" t="inlineStr">
        <is>
          <t>Jan-2025</t>
        </is>
      </c>
      <c r="F312" s="13" t="n">
        <v>27.41</v>
      </c>
      <c r="G312" s="33" t="n">
        <v>-43.48</v>
      </c>
      <c r="H312" s="33" t="n">
        <v>38.34</v>
      </c>
      <c r="I312" s="13" t="n">
        <v>22.27</v>
      </c>
      <c r="J312" s="33" t="n">
        <v>104.33</v>
      </c>
      <c r="K312" s="13" t="n">
        <v>126.6</v>
      </c>
      <c r="L312" s="35" t="n">
        <v>-16.07</v>
      </c>
    </row>
    <row r="313" ht="14" customHeight="1">
      <c r="A313" s="23" t="n">
        <v>52</v>
      </c>
      <c r="B313" s="21" t="inlineStr">
        <is>
          <t>C0068</t>
        </is>
      </c>
      <c r="C313" s="7" t="inlineStr">
        <is>
          <t>Lyra Pharma Pvt Ltd</t>
        </is>
      </c>
      <c r="D313" s="7" t="inlineStr">
        <is>
          <t>Healthcare</t>
        </is>
      </c>
      <c r="E313" s="74" t="inlineStr">
        <is>
          <t>Feb-2025</t>
        </is>
      </c>
      <c r="F313" s="35" t="n">
        <v>-7.16</v>
      </c>
      <c r="G313" s="25" t="n">
        <v>-67.05</v>
      </c>
      <c r="H313" s="25" t="n">
        <v>-27.94</v>
      </c>
      <c r="I313" s="35" t="n">
        <v>-102.15</v>
      </c>
      <c r="J313" s="25" t="n">
        <v>126.6</v>
      </c>
      <c r="K313" s="13" t="n">
        <v>24.45</v>
      </c>
      <c r="L313" s="35" t="n">
        <v>-74.20999999999999</v>
      </c>
    </row>
    <row r="314" ht="14" customHeight="1">
      <c r="A314" s="31" t="n">
        <v>52</v>
      </c>
      <c r="B314" s="29" t="inlineStr">
        <is>
          <t>C0068</t>
        </is>
      </c>
      <c r="C314" s="11" t="inlineStr">
        <is>
          <t>Lyra Pharma Pvt Ltd</t>
        </is>
      </c>
      <c r="D314" s="11" t="inlineStr">
        <is>
          <t>Healthcare</t>
        </is>
      </c>
      <c r="E314" s="72" t="inlineStr">
        <is>
          <t>Mar-2025</t>
        </is>
      </c>
      <c r="F314" s="13" t="n">
        <v>68.19</v>
      </c>
      <c r="G314" s="33" t="n">
        <v>-19.04</v>
      </c>
      <c r="H314" s="33" t="n">
        <v>-20.36</v>
      </c>
      <c r="I314" s="13" t="n">
        <v>28.79</v>
      </c>
      <c r="J314" s="33" t="n">
        <v>24.45</v>
      </c>
      <c r="K314" s="13" t="n">
        <v>53.24</v>
      </c>
      <c r="L314" s="13" t="n">
        <v>49.15</v>
      </c>
    </row>
    <row r="315" ht="14" customHeight="1">
      <c r="A315" s="23" t="n">
        <v>53</v>
      </c>
      <c r="B315" s="21" t="inlineStr">
        <is>
          <t>C0029</t>
        </is>
      </c>
      <c r="C315" s="7" t="inlineStr">
        <is>
          <t>Atlas Dynamics Ltd</t>
        </is>
      </c>
      <c r="D315" s="7" t="inlineStr">
        <is>
          <t>Healthcare</t>
        </is>
      </c>
      <c r="E315" s="74" t="inlineStr">
        <is>
          <t>Oct-2024</t>
        </is>
      </c>
      <c r="F315" s="13" t="n">
        <v>19.53</v>
      </c>
      <c r="G315" s="25" t="n">
        <v>-41.12</v>
      </c>
      <c r="H315" s="25" t="n">
        <v>37.12</v>
      </c>
      <c r="I315" s="13" t="n">
        <v>15.53</v>
      </c>
      <c r="J315" s="25" t="n">
        <v>24.33</v>
      </c>
      <c r="K315" s="13" t="n">
        <v>39.86</v>
      </c>
      <c r="L315" s="35" t="n">
        <v>-21.59</v>
      </c>
    </row>
    <row r="316" ht="14" customHeight="1">
      <c r="A316" s="31" t="n">
        <v>53</v>
      </c>
      <c r="B316" s="29" t="inlineStr">
        <is>
          <t>C0029</t>
        </is>
      </c>
      <c r="C316" s="11" t="inlineStr">
        <is>
          <t>Atlas Dynamics Ltd</t>
        </is>
      </c>
      <c r="D316" s="11" t="inlineStr">
        <is>
          <t>Healthcare</t>
        </is>
      </c>
      <c r="E316" s="72" t="inlineStr">
        <is>
          <t>Nov-2024</t>
        </is>
      </c>
      <c r="F316" s="13" t="n">
        <v>33.25</v>
      </c>
      <c r="G316" s="33" t="n">
        <v>-56.69</v>
      </c>
      <c r="H316" s="33" t="n">
        <v>0.27</v>
      </c>
      <c r="I316" s="35" t="n">
        <v>-23.17</v>
      </c>
      <c r="J316" s="33" t="n">
        <v>39.86</v>
      </c>
      <c r="K316" s="13" t="n">
        <v>16.69</v>
      </c>
      <c r="L316" s="35" t="n">
        <v>-23.44</v>
      </c>
    </row>
    <row r="317" ht="14" customHeight="1">
      <c r="A317" s="23" t="n">
        <v>53</v>
      </c>
      <c r="B317" s="21" t="inlineStr">
        <is>
          <t>C0029</t>
        </is>
      </c>
      <c r="C317" s="7" t="inlineStr">
        <is>
          <t>Atlas Dynamics Ltd</t>
        </is>
      </c>
      <c r="D317" s="7" t="inlineStr">
        <is>
          <t>Healthcare</t>
        </is>
      </c>
      <c r="E317" s="74" t="inlineStr">
        <is>
          <t>Dec-2024</t>
        </is>
      </c>
      <c r="F317" s="13" t="n">
        <v>75.40000000000001</v>
      </c>
      <c r="G317" s="25" t="n">
        <v>-29.04</v>
      </c>
      <c r="H317" s="25" t="n">
        <v>-16.16</v>
      </c>
      <c r="I317" s="13" t="n">
        <v>30.2</v>
      </c>
      <c r="J317" s="25" t="n">
        <v>16.69</v>
      </c>
      <c r="K317" s="13" t="n">
        <v>46.89</v>
      </c>
      <c r="L317" s="13" t="n">
        <v>46.36</v>
      </c>
    </row>
    <row r="318" ht="14" customHeight="1">
      <c r="A318" s="31" t="n">
        <v>53</v>
      </c>
      <c r="B318" s="29" t="inlineStr">
        <is>
          <t>C0029</t>
        </is>
      </c>
      <c r="C318" s="11" t="inlineStr">
        <is>
          <t>Atlas Dynamics Ltd</t>
        </is>
      </c>
      <c r="D318" s="11" t="inlineStr">
        <is>
          <t>Healthcare</t>
        </is>
      </c>
      <c r="E318" s="72" t="inlineStr">
        <is>
          <t>Jan-2025</t>
        </is>
      </c>
      <c r="F318" s="13" t="n">
        <v>97.02</v>
      </c>
      <c r="G318" s="33" t="n">
        <v>-46.32</v>
      </c>
      <c r="H318" s="33" t="n">
        <v>25.24</v>
      </c>
      <c r="I318" s="13" t="n">
        <v>75.94</v>
      </c>
      <c r="J318" s="33" t="n">
        <v>46.89</v>
      </c>
      <c r="K318" s="13" t="n">
        <v>122.83</v>
      </c>
      <c r="L318" s="13" t="n">
        <v>50.7</v>
      </c>
    </row>
    <row r="319" ht="14" customHeight="1">
      <c r="A319" s="23" t="n">
        <v>53</v>
      </c>
      <c r="B319" s="21" t="inlineStr">
        <is>
          <t>C0029</t>
        </is>
      </c>
      <c r="C319" s="7" t="inlineStr">
        <is>
          <t>Atlas Dynamics Ltd</t>
        </is>
      </c>
      <c r="D319" s="7" t="inlineStr">
        <is>
          <t>Healthcare</t>
        </is>
      </c>
      <c r="E319" s="74" t="inlineStr">
        <is>
          <t>Feb-2025</t>
        </is>
      </c>
      <c r="F319" s="13" t="n">
        <v>25.92</v>
      </c>
      <c r="G319" s="25" t="n">
        <v>-44.59</v>
      </c>
      <c r="H319" s="25" t="n">
        <v>52.07</v>
      </c>
      <c r="I319" s="13" t="n">
        <v>33.4</v>
      </c>
      <c r="J319" s="25" t="n">
        <v>122.83</v>
      </c>
      <c r="K319" s="13" t="n">
        <v>156.23</v>
      </c>
      <c r="L319" s="35" t="n">
        <v>-18.67</v>
      </c>
    </row>
    <row r="320" ht="14" customHeight="1">
      <c r="A320" s="31" t="n">
        <v>53</v>
      </c>
      <c r="B320" s="29" t="inlineStr">
        <is>
          <t>C0029</t>
        </is>
      </c>
      <c r="C320" s="11" t="inlineStr">
        <is>
          <t>Atlas Dynamics Ltd</t>
        </is>
      </c>
      <c r="D320" s="11" t="inlineStr">
        <is>
          <t>Healthcare</t>
        </is>
      </c>
      <c r="E320" s="72" t="inlineStr">
        <is>
          <t>Mar-2025</t>
        </is>
      </c>
      <c r="F320" s="13" t="n">
        <v>85.08</v>
      </c>
      <c r="G320" s="33" t="n">
        <v>-10.7</v>
      </c>
      <c r="H320" s="33" t="n">
        <v>43.4</v>
      </c>
      <c r="I320" s="13" t="n">
        <v>117.78</v>
      </c>
      <c r="J320" s="33" t="n">
        <v>156.23</v>
      </c>
      <c r="K320" s="13" t="n">
        <v>274.01</v>
      </c>
      <c r="L320" s="13" t="n">
        <v>74.38</v>
      </c>
    </row>
    <row r="321" ht="14" customHeight="1">
      <c r="A321" s="23" t="n">
        <v>54</v>
      </c>
      <c r="B321" s="21" t="inlineStr">
        <is>
          <t>C0097</t>
        </is>
      </c>
      <c r="C321" s="7" t="inlineStr">
        <is>
          <t>Elara Global Ltd</t>
        </is>
      </c>
      <c r="D321" s="7" t="inlineStr">
        <is>
          <t>Consumer &amp; Retail</t>
        </is>
      </c>
      <c r="E321" s="74" t="inlineStr">
        <is>
          <t>Oct-2024</t>
        </is>
      </c>
      <c r="F321" s="13" t="n">
        <v>54.33</v>
      </c>
      <c r="G321" s="25" t="n">
        <v>-35.64</v>
      </c>
      <c r="H321" s="25" t="n">
        <v>55.41</v>
      </c>
      <c r="I321" s="13" t="n">
        <v>74.09999999999999</v>
      </c>
      <c r="J321" s="25" t="n">
        <v>10.2</v>
      </c>
      <c r="K321" s="13" t="n">
        <v>84.3</v>
      </c>
      <c r="L321" s="13" t="n">
        <v>18.69</v>
      </c>
    </row>
    <row r="322" ht="14" customHeight="1">
      <c r="A322" s="31" t="n">
        <v>54</v>
      </c>
      <c r="B322" s="29" t="inlineStr">
        <is>
          <t>C0097</t>
        </is>
      </c>
      <c r="C322" s="11" t="inlineStr">
        <is>
          <t>Elara Global Ltd</t>
        </is>
      </c>
      <c r="D322" s="11" t="inlineStr">
        <is>
          <t>Consumer &amp; Retail</t>
        </is>
      </c>
      <c r="E322" s="72" t="inlineStr">
        <is>
          <t>Nov-2024</t>
        </is>
      </c>
      <c r="F322" s="13" t="n">
        <v>16.77</v>
      </c>
      <c r="G322" s="33" t="n">
        <v>-28.91</v>
      </c>
      <c r="H322" s="33" t="n">
        <v>-23.75</v>
      </c>
      <c r="I322" s="35" t="n">
        <v>-35.89</v>
      </c>
      <c r="J322" s="33" t="n">
        <v>84.3</v>
      </c>
      <c r="K322" s="13" t="n">
        <v>48.41</v>
      </c>
      <c r="L322" s="35" t="n">
        <v>-12.14</v>
      </c>
    </row>
    <row r="323" ht="14" customHeight="1">
      <c r="A323" s="23" t="n">
        <v>54</v>
      </c>
      <c r="B323" s="21" t="inlineStr">
        <is>
          <t>C0097</t>
        </is>
      </c>
      <c r="C323" s="7" t="inlineStr">
        <is>
          <t>Elara Global Ltd</t>
        </is>
      </c>
      <c r="D323" s="7" t="inlineStr">
        <is>
          <t>Consumer &amp; Retail</t>
        </is>
      </c>
      <c r="E323" s="74" t="inlineStr">
        <is>
          <t>Dec-2024</t>
        </is>
      </c>
      <c r="F323" s="13" t="n">
        <v>97.92</v>
      </c>
      <c r="G323" s="25" t="n">
        <v>-60.42</v>
      </c>
      <c r="H323" s="25" t="n">
        <v>-5.27</v>
      </c>
      <c r="I323" s="13" t="n">
        <v>32.23</v>
      </c>
      <c r="J323" s="25" t="n">
        <v>48.41</v>
      </c>
      <c r="K323" s="13" t="n">
        <v>80.64</v>
      </c>
      <c r="L323" s="13" t="n">
        <v>37.5</v>
      </c>
    </row>
    <row r="324" ht="14" customHeight="1">
      <c r="A324" s="31" t="n">
        <v>54</v>
      </c>
      <c r="B324" s="29" t="inlineStr">
        <is>
          <t>C0097</t>
        </is>
      </c>
      <c r="C324" s="11" t="inlineStr">
        <is>
          <t>Elara Global Ltd</t>
        </is>
      </c>
      <c r="D324" s="11" t="inlineStr">
        <is>
          <t>Consumer &amp; Retail</t>
        </is>
      </c>
      <c r="E324" s="72" t="inlineStr">
        <is>
          <t>Jan-2025</t>
        </is>
      </c>
      <c r="F324" s="13" t="n">
        <v>24.17</v>
      </c>
      <c r="G324" s="33" t="n">
        <v>-50.16</v>
      </c>
      <c r="H324" s="33" t="n">
        <v>-28.11</v>
      </c>
      <c r="I324" s="35" t="n">
        <v>-54.1</v>
      </c>
      <c r="J324" s="33" t="n">
        <v>80.64</v>
      </c>
      <c r="K324" s="13" t="n">
        <v>26.54</v>
      </c>
      <c r="L324" s="35" t="n">
        <v>-25.99</v>
      </c>
    </row>
    <row r="325" ht="14" customHeight="1">
      <c r="A325" s="23" t="n">
        <v>54</v>
      </c>
      <c r="B325" s="21" t="inlineStr">
        <is>
          <t>C0097</t>
        </is>
      </c>
      <c r="C325" s="7" t="inlineStr">
        <is>
          <t>Elara Global Ltd</t>
        </is>
      </c>
      <c r="D325" s="7" t="inlineStr">
        <is>
          <t>Consumer &amp; Retail</t>
        </is>
      </c>
      <c r="E325" s="74" t="inlineStr">
        <is>
          <t>Feb-2025</t>
        </is>
      </c>
      <c r="F325" s="13" t="n">
        <v>107.95</v>
      </c>
      <c r="G325" s="25" t="n">
        <v>-56.42</v>
      </c>
      <c r="H325" s="25" t="n">
        <v>-2</v>
      </c>
      <c r="I325" s="13" t="n">
        <v>49.53</v>
      </c>
      <c r="J325" s="25" t="n">
        <v>26.54</v>
      </c>
      <c r="K325" s="13" t="n">
        <v>76.06999999999999</v>
      </c>
      <c r="L325" s="13" t="n">
        <v>51.53</v>
      </c>
    </row>
    <row r="326" ht="14" customHeight="1">
      <c r="A326" s="31" t="n">
        <v>54</v>
      </c>
      <c r="B326" s="29" t="inlineStr">
        <is>
          <t>C0097</t>
        </is>
      </c>
      <c r="C326" s="11" t="inlineStr">
        <is>
          <t>Elara Global Ltd</t>
        </is>
      </c>
      <c r="D326" s="11" t="inlineStr">
        <is>
          <t>Consumer &amp; Retail</t>
        </is>
      </c>
      <c r="E326" s="72" t="inlineStr">
        <is>
          <t>Mar-2025</t>
        </is>
      </c>
      <c r="F326" s="35" t="n">
        <v>-23.97</v>
      </c>
      <c r="G326" s="33" t="n">
        <v>-21.11</v>
      </c>
      <c r="H326" s="33" t="n">
        <v>40.3</v>
      </c>
      <c r="I326" s="35" t="n">
        <v>-4.78</v>
      </c>
      <c r="J326" s="33" t="n">
        <v>76.06999999999999</v>
      </c>
      <c r="K326" s="13" t="n">
        <v>71.29000000000001</v>
      </c>
      <c r="L326" s="35" t="n">
        <v>-45.08</v>
      </c>
    </row>
    <row r="327" ht="14" customHeight="1">
      <c r="A327" s="23" t="n">
        <v>55</v>
      </c>
      <c r="B327" s="21" t="inlineStr">
        <is>
          <t>C0104</t>
        </is>
      </c>
      <c r="C327" s="7" t="inlineStr">
        <is>
          <t>Digi Solutions Ltd</t>
        </is>
      </c>
      <c r="D327" s="7" t="inlineStr">
        <is>
          <t>Healthcare</t>
        </is>
      </c>
      <c r="E327" s="74" t="inlineStr">
        <is>
          <t>Oct-2024</t>
        </is>
      </c>
      <c r="F327" s="13" t="n">
        <v>58.64</v>
      </c>
      <c r="G327" s="25" t="n">
        <v>-10.68</v>
      </c>
      <c r="H327" s="25" t="n">
        <v>43.08</v>
      </c>
      <c r="I327" s="13" t="n">
        <v>91.04000000000001</v>
      </c>
      <c r="J327" s="25" t="n">
        <v>74.12</v>
      </c>
      <c r="K327" s="13" t="n">
        <v>165.16</v>
      </c>
      <c r="L327" s="13" t="n">
        <v>47.96</v>
      </c>
    </row>
    <row r="328" ht="14" customHeight="1">
      <c r="A328" s="31" t="n">
        <v>55</v>
      </c>
      <c r="B328" s="29" t="inlineStr">
        <is>
          <t>C0104</t>
        </is>
      </c>
      <c r="C328" s="11" t="inlineStr">
        <is>
          <t>Digi Solutions Ltd</t>
        </is>
      </c>
      <c r="D328" s="11" t="inlineStr">
        <is>
          <t>Healthcare</t>
        </is>
      </c>
      <c r="E328" s="72" t="inlineStr">
        <is>
          <t>Nov-2024</t>
        </is>
      </c>
      <c r="F328" s="13" t="n">
        <v>27.19</v>
      </c>
      <c r="G328" s="33" t="n">
        <v>-14.26</v>
      </c>
      <c r="H328" s="33" t="n">
        <v>-7.42</v>
      </c>
      <c r="I328" s="13" t="n">
        <v>5.51</v>
      </c>
      <c r="J328" s="33" t="n">
        <v>165.16</v>
      </c>
      <c r="K328" s="13" t="n">
        <v>170.67</v>
      </c>
      <c r="L328" s="13" t="n">
        <v>12.93</v>
      </c>
    </row>
    <row r="329" ht="14" customHeight="1">
      <c r="A329" s="23" t="n">
        <v>55</v>
      </c>
      <c r="B329" s="21" t="inlineStr">
        <is>
          <t>C0104</t>
        </is>
      </c>
      <c r="C329" s="7" t="inlineStr">
        <is>
          <t>Digi Solutions Ltd</t>
        </is>
      </c>
      <c r="D329" s="7" t="inlineStr">
        <is>
          <t>Healthcare</t>
        </is>
      </c>
      <c r="E329" s="74" t="inlineStr">
        <is>
          <t>Dec-2024</t>
        </is>
      </c>
      <c r="F329" s="13" t="n">
        <v>9.49</v>
      </c>
      <c r="G329" s="25" t="n">
        <v>-47.01</v>
      </c>
      <c r="H329" s="25" t="n">
        <v>14.07</v>
      </c>
      <c r="I329" s="35" t="n">
        <v>-23.45</v>
      </c>
      <c r="J329" s="25" t="n">
        <v>170.67</v>
      </c>
      <c r="K329" s="13" t="n">
        <v>147.22</v>
      </c>
      <c r="L329" s="35" t="n">
        <v>-37.52</v>
      </c>
    </row>
    <row r="330" ht="14" customHeight="1">
      <c r="A330" s="31" t="n">
        <v>55</v>
      </c>
      <c r="B330" s="29" t="inlineStr">
        <is>
          <t>C0104</t>
        </is>
      </c>
      <c r="C330" s="11" t="inlineStr">
        <is>
          <t>Digi Solutions Ltd</t>
        </is>
      </c>
      <c r="D330" s="11" t="inlineStr">
        <is>
          <t>Healthcare</t>
        </is>
      </c>
      <c r="E330" s="72" t="inlineStr">
        <is>
          <t>Jan-2025</t>
        </is>
      </c>
      <c r="F330" s="13" t="n">
        <v>113.74</v>
      </c>
      <c r="G330" s="33" t="n">
        <v>-43.72</v>
      </c>
      <c r="H330" s="33" t="n">
        <v>43.15</v>
      </c>
      <c r="I330" s="13" t="n">
        <v>113.17</v>
      </c>
      <c r="J330" s="33" t="n">
        <v>147.22</v>
      </c>
      <c r="K330" s="13" t="n">
        <v>260.39</v>
      </c>
      <c r="L330" s="13" t="n">
        <v>70.02</v>
      </c>
    </row>
    <row r="331" ht="14" customHeight="1">
      <c r="A331" s="23" t="n">
        <v>55</v>
      </c>
      <c r="B331" s="21" t="inlineStr">
        <is>
          <t>C0104</t>
        </is>
      </c>
      <c r="C331" s="7" t="inlineStr">
        <is>
          <t>Digi Solutions Ltd</t>
        </is>
      </c>
      <c r="D331" s="7" t="inlineStr">
        <is>
          <t>Healthcare</t>
        </is>
      </c>
      <c r="E331" s="74" t="inlineStr">
        <is>
          <t>Feb-2025</t>
        </is>
      </c>
      <c r="F331" s="13" t="n">
        <v>83.73</v>
      </c>
      <c r="G331" s="25" t="n">
        <v>-16.88</v>
      </c>
      <c r="H331" s="25" t="n">
        <v>-12.04</v>
      </c>
      <c r="I331" s="13" t="n">
        <v>54.81</v>
      </c>
      <c r="J331" s="25" t="n">
        <v>260.39</v>
      </c>
      <c r="K331" s="13" t="n">
        <v>315.2</v>
      </c>
      <c r="L331" s="13" t="n">
        <v>66.84999999999999</v>
      </c>
    </row>
    <row r="332" ht="14" customHeight="1">
      <c r="A332" s="31" t="n">
        <v>55</v>
      </c>
      <c r="B332" s="29" t="inlineStr">
        <is>
          <t>C0104</t>
        </is>
      </c>
      <c r="C332" s="11" t="inlineStr">
        <is>
          <t>Digi Solutions Ltd</t>
        </is>
      </c>
      <c r="D332" s="11" t="inlineStr">
        <is>
          <t>Healthcare</t>
        </is>
      </c>
      <c r="E332" s="72" t="inlineStr">
        <is>
          <t>Mar-2025</t>
        </is>
      </c>
      <c r="F332" s="13" t="n">
        <v>53.58</v>
      </c>
      <c r="G332" s="33" t="n">
        <v>-47.3</v>
      </c>
      <c r="H332" s="33" t="n">
        <v>29.43</v>
      </c>
      <c r="I332" s="13" t="n">
        <v>35.71</v>
      </c>
      <c r="J332" s="33" t="n">
        <v>315.2</v>
      </c>
      <c r="K332" s="13" t="n">
        <v>350.91</v>
      </c>
      <c r="L332" s="13" t="n">
        <v>6.28</v>
      </c>
    </row>
    <row r="333" ht="14" customHeight="1">
      <c r="A333" s="23" t="n">
        <v>56</v>
      </c>
      <c r="B333" s="21" t="inlineStr">
        <is>
          <t>C0092</t>
        </is>
      </c>
      <c r="C333" s="7" t="inlineStr">
        <is>
          <t>Kiran Digital Ltd</t>
        </is>
      </c>
      <c r="D333" s="7" t="inlineStr">
        <is>
          <t>Technology</t>
        </is>
      </c>
      <c r="E333" s="74" t="inlineStr">
        <is>
          <t>Oct-2024</t>
        </is>
      </c>
      <c r="F333" s="13" t="n">
        <v>71.59</v>
      </c>
      <c r="G333" s="25" t="n">
        <v>-31.64</v>
      </c>
      <c r="H333" s="25" t="n">
        <v>-2.7</v>
      </c>
      <c r="I333" s="13" t="n">
        <v>37.25</v>
      </c>
      <c r="J333" s="25" t="n">
        <v>59.71</v>
      </c>
      <c r="K333" s="13" t="n">
        <v>96.95999999999999</v>
      </c>
      <c r="L333" s="13" t="n">
        <v>39.95</v>
      </c>
    </row>
    <row r="334" ht="14" customHeight="1">
      <c r="A334" s="31" t="n">
        <v>56</v>
      </c>
      <c r="B334" s="29" t="inlineStr">
        <is>
          <t>C0092</t>
        </is>
      </c>
      <c r="C334" s="11" t="inlineStr">
        <is>
          <t>Kiran Digital Ltd</t>
        </is>
      </c>
      <c r="D334" s="11" t="inlineStr">
        <is>
          <t>Technology</t>
        </is>
      </c>
      <c r="E334" s="72" t="inlineStr">
        <is>
          <t>Nov-2024</t>
        </is>
      </c>
      <c r="F334" s="13" t="n">
        <v>10.72</v>
      </c>
      <c r="G334" s="33" t="n">
        <v>-10.99</v>
      </c>
      <c r="H334" s="33" t="n">
        <v>10.29</v>
      </c>
      <c r="I334" s="13" t="n">
        <v>10.02</v>
      </c>
      <c r="J334" s="33" t="n">
        <v>96.95999999999999</v>
      </c>
      <c r="K334" s="13" t="n">
        <v>106.98</v>
      </c>
      <c r="L334" s="35" t="n">
        <v>-0.27</v>
      </c>
    </row>
    <row r="335" ht="14" customHeight="1">
      <c r="A335" s="23" t="n">
        <v>56</v>
      </c>
      <c r="B335" s="21" t="inlineStr">
        <is>
          <t>C0092</t>
        </is>
      </c>
      <c r="C335" s="7" t="inlineStr">
        <is>
          <t>Kiran Digital Ltd</t>
        </is>
      </c>
      <c r="D335" s="7" t="inlineStr">
        <is>
          <t>Technology</t>
        </is>
      </c>
      <c r="E335" s="74" t="inlineStr">
        <is>
          <t>Dec-2024</t>
        </is>
      </c>
      <c r="F335" s="35" t="n">
        <v>-12.75</v>
      </c>
      <c r="G335" s="25" t="n">
        <v>-6.26</v>
      </c>
      <c r="H335" s="25" t="n">
        <v>23.45</v>
      </c>
      <c r="I335" s="13" t="n">
        <v>4.44</v>
      </c>
      <c r="J335" s="25" t="n">
        <v>106.98</v>
      </c>
      <c r="K335" s="13" t="n">
        <v>111.42</v>
      </c>
      <c r="L335" s="35" t="n">
        <v>-19.01</v>
      </c>
    </row>
    <row r="336" ht="14" customHeight="1">
      <c r="A336" s="31" t="n">
        <v>56</v>
      </c>
      <c r="B336" s="29" t="inlineStr">
        <is>
          <t>C0092</t>
        </is>
      </c>
      <c r="C336" s="11" t="inlineStr">
        <is>
          <t>Kiran Digital Ltd</t>
        </is>
      </c>
      <c r="D336" s="11" t="inlineStr">
        <is>
          <t>Technology</t>
        </is>
      </c>
      <c r="E336" s="72" t="inlineStr">
        <is>
          <t>Jan-2025</t>
        </is>
      </c>
      <c r="F336" s="35" t="n">
        <v>-7.03</v>
      </c>
      <c r="G336" s="33" t="n">
        <v>-21.16</v>
      </c>
      <c r="H336" s="33" t="n">
        <v>18.83</v>
      </c>
      <c r="I336" s="35" t="n">
        <v>-9.359999999999999</v>
      </c>
      <c r="J336" s="33" t="n">
        <v>111.42</v>
      </c>
      <c r="K336" s="13" t="n">
        <v>102.06</v>
      </c>
      <c r="L336" s="35" t="n">
        <v>-28.19</v>
      </c>
    </row>
    <row r="337" ht="14" customHeight="1">
      <c r="A337" s="23" t="n">
        <v>56</v>
      </c>
      <c r="B337" s="21" t="inlineStr">
        <is>
          <t>C0092</t>
        </is>
      </c>
      <c r="C337" s="7" t="inlineStr">
        <is>
          <t>Kiran Digital Ltd</t>
        </is>
      </c>
      <c r="D337" s="7" t="inlineStr">
        <is>
          <t>Technology</t>
        </is>
      </c>
      <c r="E337" s="74" t="inlineStr">
        <is>
          <t>Feb-2025</t>
        </is>
      </c>
      <c r="F337" s="13" t="n">
        <v>54.04</v>
      </c>
      <c r="G337" s="25" t="n">
        <v>-22.26</v>
      </c>
      <c r="H337" s="25" t="n">
        <v>-5.78</v>
      </c>
      <c r="I337" s="13" t="n">
        <v>26</v>
      </c>
      <c r="J337" s="25" t="n">
        <v>102.06</v>
      </c>
      <c r="K337" s="13" t="n">
        <v>128.06</v>
      </c>
      <c r="L337" s="13" t="n">
        <v>31.78</v>
      </c>
    </row>
    <row r="338" ht="14" customHeight="1">
      <c r="A338" s="31" t="n">
        <v>56</v>
      </c>
      <c r="B338" s="29" t="inlineStr">
        <is>
          <t>C0092</t>
        </is>
      </c>
      <c r="C338" s="11" t="inlineStr">
        <is>
          <t>Kiran Digital Ltd</t>
        </is>
      </c>
      <c r="D338" s="11" t="inlineStr">
        <is>
          <t>Technology</t>
        </is>
      </c>
      <c r="E338" s="72" t="inlineStr">
        <is>
          <t>Mar-2025</t>
        </is>
      </c>
      <c r="F338" s="13" t="n">
        <v>7.13</v>
      </c>
      <c r="G338" s="33" t="n">
        <v>-16.55</v>
      </c>
      <c r="H338" s="33" t="n">
        <v>-12.7</v>
      </c>
      <c r="I338" s="35" t="n">
        <v>-22.12</v>
      </c>
      <c r="J338" s="33" t="n">
        <v>128.06</v>
      </c>
      <c r="K338" s="13" t="n">
        <v>105.94</v>
      </c>
      <c r="L338" s="35" t="n">
        <v>-9.42</v>
      </c>
    </row>
    <row r="339" ht="14" customHeight="1">
      <c r="A339" s="23" t="n">
        <v>57</v>
      </c>
      <c r="B339" s="21" t="inlineStr">
        <is>
          <t>C0073</t>
        </is>
      </c>
      <c r="C339" s="7" t="inlineStr">
        <is>
          <t>Revo Services Pvt Ltd</t>
        </is>
      </c>
      <c r="D339" s="7" t="inlineStr">
        <is>
          <t>Healthcare</t>
        </is>
      </c>
      <c r="E339" s="74" t="inlineStr">
        <is>
          <t>Oct-2024</t>
        </is>
      </c>
      <c r="F339" s="13" t="n">
        <v>27.52</v>
      </c>
      <c r="G339" s="25" t="n">
        <v>-46.12</v>
      </c>
      <c r="H339" s="25" t="n">
        <v>32.13</v>
      </c>
      <c r="I339" s="13" t="n">
        <v>13.53</v>
      </c>
      <c r="J339" s="25" t="n">
        <v>35.09</v>
      </c>
      <c r="K339" s="13" t="n">
        <v>48.62</v>
      </c>
      <c r="L339" s="35" t="n">
        <v>-18.6</v>
      </c>
    </row>
    <row r="340" ht="14" customHeight="1">
      <c r="A340" s="31" t="n">
        <v>57</v>
      </c>
      <c r="B340" s="29" t="inlineStr">
        <is>
          <t>C0073</t>
        </is>
      </c>
      <c r="C340" s="11" t="inlineStr">
        <is>
          <t>Revo Services Pvt Ltd</t>
        </is>
      </c>
      <c r="D340" s="11" t="inlineStr">
        <is>
          <t>Healthcare</t>
        </is>
      </c>
      <c r="E340" s="72" t="inlineStr">
        <is>
          <t>Nov-2024</t>
        </is>
      </c>
      <c r="F340" s="13" t="n">
        <v>13.6</v>
      </c>
      <c r="G340" s="33" t="n">
        <v>-51.89</v>
      </c>
      <c r="H340" s="33" t="n">
        <v>-14.17</v>
      </c>
      <c r="I340" s="35" t="n">
        <v>-52.46</v>
      </c>
      <c r="J340" s="33" t="n">
        <v>48.62</v>
      </c>
      <c r="K340" s="13" t="n">
        <v>0</v>
      </c>
      <c r="L340" s="35" t="n">
        <v>-38.29</v>
      </c>
    </row>
    <row r="341" ht="14" customHeight="1">
      <c r="A341" s="23" t="n">
        <v>57</v>
      </c>
      <c r="B341" s="21" t="inlineStr">
        <is>
          <t>C0073</t>
        </is>
      </c>
      <c r="C341" s="7" t="inlineStr">
        <is>
          <t>Revo Services Pvt Ltd</t>
        </is>
      </c>
      <c r="D341" s="7" t="inlineStr">
        <is>
          <t>Healthcare</t>
        </is>
      </c>
      <c r="E341" s="74" t="inlineStr">
        <is>
          <t>Dec-2024</t>
        </is>
      </c>
      <c r="F341" s="13" t="n">
        <v>74.34</v>
      </c>
      <c r="G341" s="25" t="n">
        <v>-14.78</v>
      </c>
      <c r="H341" s="25" t="n">
        <v>59.71</v>
      </c>
      <c r="I341" s="13" t="n">
        <v>119.27</v>
      </c>
      <c r="J341" s="25" t="n">
        <v>0</v>
      </c>
      <c r="K341" s="13" t="n">
        <v>119.27</v>
      </c>
      <c r="L341" s="13" t="n">
        <v>59.56</v>
      </c>
    </row>
    <row r="342" ht="14" customHeight="1">
      <c r="A342" s="31" t="n">
        <v>57</v>
      </c>
      <c r="B342" s="29" t="inlineStr">
        <is>
          <t>C0073</t>
        </is>
      </c>
      <c r="C342" s="11" t="inlineStr">
        <is>
          <t>Revo Services Pvt Ltd</t>
        </is>
      </c>
      <c r="D342" s="11" t="inlineStr">
        <is>
          <t>Healthcare</t>
        </is>
      </c>
      <c r="E342" s="72" t="inlineStr">
        <is>
          <t>Jan-2025</t>
        </is>
      </c>
      <c r="F342" s="13" t="n">
        <v>85.15000000000001</v>
      </c>
      <c r="G342" s="33" t="n">
        <v>-57.53</v>
      </c>
      <c r="H342" s="33" t="n">
        <v>41.5</v>
      </c>
      <c r="I342" s="13" t="n">
        <v>69.12</v>
      </c>
      <c r="J342" s="33" t="n">
        <v>119.27</v>
      </c>
      <c r="K342" s="13" t="n">
        <v>188.39</v>
      </c>
      <c r="L342" s="13" t="n">
        <v>27.62</v>
      </c>
    </row>
    <row r="343" ht="14" customHeight="1">
      <c r="A343" s="23" t="n">
        <v>57</v>
      </c>
      <c r="B343" s="21" t="inlineStr">
        <is>
          <t>C0073</t>
        </is>
      </c>
      <c r="C343" s="7" t="inlineStr">
        <is>
          <t>Revo Services Pvt Ltd</t>
        </is>
      </c>
      <c r="D343" s="7" t="inlineStr">
        <is>
          <t>Healthcare</t>
        </is>
      </c>
      <c r="E343" s="74" t="inlineStr">
        <is>
          <t>Feb-2025</t>
        </is>
      </c>
      <c r="F343" s="13" t="n">
        <v>67.43000000000001</v>
      </c>
      <c r="G343" s="25" t="n">
        <v>-23.28</v>
      </c>
      <c r="H343" s="25" t="n">
        <v>-25.56</v>
      </c>
      <c r="I343" s="13" t="n">
        <v>18.59</v>
      </c>
      <c r="J343" s="25" t="n">
        <v>188.39</v>
      </c>
      <c r="K343" s="13" t="n">
        <v>206.98</v>
      </c>
      <c r="L343" s="13" t="n">
        <v>44.15</v>
      </c>
    </row>
    <row r="344" ht="14" customHeight="1">
      <c r="A344" s="31" t="n">
        <v>57</v>
      </c>
      <c r="B344" s="29" t="inlineStr">
        <is>
          <t>C0073</t>
        </is>
      </c>
      <c r="C344" s="11" t="inlineStr">
        <is>
          <t>Revo Services Pvt Ltd</t>
        </is>
      </c>
      <c r="D344" s="11" t="inlineStr">
        <is>
          <t>Healthcare</t>
        </is>
      </c>
      <c r="E344" s="72" t="inlineStr">
        <is>
          <t>Mar-2025</t>
        </is>
      </c>
      <c r="F344" s="13" t="n">
        <v>11.78</v>
      </c>
      <c r="G344" s="33" t="n">
        <v>-45.62</v>
      </c>
      <c r="H344" s="33" t="n">
        <v>56.29</v>
      </c>
      <c r="I344" s="13" t="n">
        <v>22.45</v>
      </c>
      <c r="J344" s="33" t="n">
        <v>206.98</v>
      </c>
      <c r="K344" s="13" t="n">
        <v>229.43</v>
      </c>
      <c r="L344" s="35" t="n">
        <v>-33.84</v>
      </c>
    </row>
    <row r="345" ht="14" customHeight="1">
      <c r="A345" s="23" t="n">
        <v>58</v>
      </c>
      <c r="B345" s="21" t="inlineStr">
        <is>
          <t>C0020</t>
        </is>
      </c>
      <c r="C345" s="7" t="inlineStr">
        <is>
          <t>Delta Energy Ltd</t>
        </is>
      </c>
      <c r="D345" s="7" t="inlineStr">
        <is>
          <t>Technology</t>
        </is>
      </c>
      <c r="E345" s="74" t="inlineStr">
        <is>
          <t>Oct-2024</t>
        </is>
      </c>
      <c r="F345" s="13" t="n">
        <v>96.29000000000001</v>
      </c>
      <c r="G345" s="25" t="n">
        <v>-15.26</v>
      </c>
      <c r="H345" s="25" t="n">
        <v>-28.1</v>
      </c>
      <c r="I345" s="13" t="n">
        <v>52.93</v>
      </c>
      <c r="J345" s="25" t="n">
        <v>3.07</v>
      </c>
      <c r="K345" s="13" t="n">
        <v>56</v>
      </c>
      <c r="L345" s="13" t="n">
        <v>81.03</v>
      </c>
    </row>
    <row r="346" ht="14" customHeight="1">
      <c r="A346" s="31" t="n">
        <v>58</v>
      </c>
      <c r="B346" s="29" t="inlineStr">
        <is>
          <t>C0020</t>
        </is>
      </c>
      <c r="C346" s="11" t="inlineStr">
        <is>
          <t>Delta Energy Ltd</t>
        </is>
      </c>
      <c r="D346" s="11" t="inlineStr">
        <is>
          <t>Technology</t>
        </is>
      </c>
      <c r="E346" s="72" t="inlineStr">
        <is>
          <t>Nov-2024</t>
        </is>
      </c>
      <c r="F346" s="13" t="n">
        <v>52.47</v>
      </c>
      <c r="G346" s="33" t="n">
        <v>-41.9</v>
      </c>
      <c r="H346" s="33" t="n">
        <v>22.97</v>
      </c>
      <c r="I346" s="13" t="n">
        <v>33.54</v>
      </c>
      <c r="J346" s="33" t="n">
        <v>56</v>
      </c>
      <c r="K346" s="13" t="n">
        <v>89.54000000000001</v>
      </c>
      <c r="L346" s="13" t="n">
        <v>10.57</v>
      </c>
    </row>
    <row r="347" ht="14" customHeight="1">
      <c r="A347" s="23" t="n">
        <v>58</v>
      </c>
      <c r="B347" s="21" t="inlineStr">
        <is>
          <t>C0020</t>
        </is>
      </c>
      <c r="C347" s="7" t="inlineStr">
        <is>
          <t>Delta Energy Ltd</t>
        </is>
      </c>
      <c r="D347" s="7" t="inlineStr">
        <is>
          <t>Technology</t>
        </is>
      </c>
      <c r="E347" s="74" t="inlineStr">
        <is>
          <t>Dec-2024</t>
        </is>
      </c>
      <c r="F347" s="13" t="n">
        <v>70.59999999999999</v>
      </c>
      <c r="G347" s="25" t="n">
        <v>-5.61</v>
      </c>
      <c r="H347" s="25" t="n">
        <v>20.47</v>
      </c>
      <c r="I347" s="13" t="n">
        <v>85.45999999999999</v>
      </c>
      <c r="J347" s="25" t="n">
        <v>89.54000000000001</v>
      </c>
      <c r="K347" s="13" t="n">
        <v>175</v>
      </c>
      <c r="L347" s="13" t="n">
        <v>64.98999999999999</v>
      </c>
    </row>
    <row r="348" ht="14" customHeight="1">
      <c r="A348" s="31" t="n">
        <v>58</v>
      </c>
      <c r="B348" s="29" t="inlineStr">
        <is>
          <t>C0020</t>
        </is>
      </c>
      <c r="C348" s="11" t="inlineStr">
        <is>
          <t>Delta Energy Ltd</t>
        </is>
      </c>
      <c r="D348" s="11" t="inlineStr">
        <is>
          <t>Technology</t>
        </is>
      </c>
      <c r="E348" s="72" t="inlineStr">
        <is>
          <t>Jan-2025</t>
        </is>
      </c>
      <c r="F348" s="13" t="n">
        <v>86.11</v>
      </c>
      <c r="G348" s="33" t="n">
        <v>-34.55</v>
      </c>
      <c r="H348" s="33" t="n">
        <v>-21.85</v>
      </c>
      <c r="I348" s="13" t="n">
        <v>29.71</v>
      </c>
      <c r="J348" s="33" t="n">
        <v>175</v>
      </c>
      <c r="K348" s="13" t="n">
        <v>204.71</v>
      </c>
      <c r="L348" s="13" t="n">
        <v>51.56</v>
      </c>
    </row>
    <row r="349" ht="14" customHeight="1">
      <c r="A349" s="23" t="n">
        <v>58</v>
      </c>
      <c r="B349" s="21" t="inlineStr">
        <is>
          <t>C0020</t>
        </is>
      </c>
      <c r="C349" s="7" t="inlineStr">
        <is>
          <t>Delta Energy Ltd</t>
        </is>
      </c>
      <c r="D349" s="7" t="inlineStr">
        <is>
          <t>Technology</t>
        </is>
      </c>
      <c r="E349" s="74" t="inlineStr">
        <is>
          <t>Feb-2025</t>
        </is>
      </c>
      <c r="F349" s="35" t="n">
        <v>-2.25</v>
      </c>
      <c r="G349" s="25" t="n">
        <v>-40.1</v>
      </c>
      <c r="H349" s="25" t="n">
        <v>-22.18</v>
      </c>
      <c r="I349" s="35" t="n">
        <v>-64.53</v>
      </c>
      <c r="J349" s="25" t="n">
        <v>204.71</v>
      </c>
      <c r="K349" s="13" t="n">
        <v>140.18</v>
      </c>
      <c r="L349" s="35" t="n">
        <v>-42.35</v>
      </c>
    </row>
    <row r="350" ht="14" customHeight="1">
      <c r="A350" s="31" t="n">
        <v>58</v>
      </c>
      <c r="B350" s="29" t="inlineStr">
        <is>
          <t>C0020</t>
        </is>
      </c>
      <c r="C350" s="11" t="inlineStr">
        <is>
          <t>Delta Energy Ltd</t>
        </is>
      </c>
      <c r="D350" s="11" t="inlineStr">
        <is>
          <t>Technology</t>
        </is>
      </c>
      <c r="E350" s="72" t="inlineStr">
        <is>
          <t>Mar-2025</t>
        </is>
      </c>
      <c r="F350" s="13" t="n">
        <v>18.07</v>
      </c>
      <c r="G350" s="33" t="n">
        <v>-17.83</v>
      </c>
      <c r="H350" s="33" t="n">
        <v>1.63</v>
      </c>
      <c r="I350" s="13" t="n">
        <v>1.87</v>
      </c>
      <c r="J350" s="33" t="n">
        <v>140.18</v>
      </c>
      <c r="K350" s="13" t="n">
        <v>142.05</v>
      </c>
      <c r="L350" s="13" t="n">
        <v>0.24</v>
      </c>
    </row>
    <row r="351" ht="14" customHeight="1">
      <c r="A351" s="23" t="n">
        <v>59</v>
      </c>
      <c r="B351" s="21" t="inlineStr">
        <is>
          <t>C0052</t>
        </is>
      </c>
      <c r="C351" s="7" t="inlineStr">
        <is>
          <t>Bright Digital Ltd</t>
        </is>
      </c>
      <c r="D351" s="7" t="inlineStr">
        <is>
          <t>Consumer &amp; Retail</t>
        </is>
      </c>
      <c r="E351" s="74" t="inlineStr">
        <is>
          <t>Oct-2024</t>
        </is>
      </c>
      <c r="F351" s="13" t="n">
        <v>28.79</v>
      </c>
      <c r="G351" s="25" t="n">
        <v>-17.33</v>
      </c>
      <c r="H351" s="25" t="n">
        <v>7.15</v>
      </c>
      <c r="I351" s="13" t="n">
        <v>18.61</v>
      </c>
      <c r="J351" s="25" t="n">
        <v>18.58</v>
      </c>
      <c r="K351" s="13" t="n">
        <v>37.19</v>
      </c>
      <c r="L351" s="13" t="n">
        <v>11.46</v>
      </c>
    </row>
    <row r="352" ht="14" customHeight="1">
      <c r="A352" s="31" t="n">
        <v>59</v>
      </c>
      <c r="B352" s="29" t="inlineStr">
        <is>
          <t>C0052</t>
        </is>
      </c>
      <c r="C352" s="11" t="inlineStr">
        <is>
          <t>Bright Digital Ltd</t>
        </is>
      </c>
      <c r="D352" s="11" t="inlineStr">
        <is>
          <t>Consumer &amp; Retail</t>
        </is>
      </c>
      <c r="E352" s="72" t="inlineStr">
        <is>
          <t>Nov-2024</t>
        </is>
      </c>
      <c r="F352" s="35" t="n">
        <v>-5.13</v>
      </c>
      <c r="G352" s="33" t="n">
        <v>-18.51</v>
      </c>
      <c r="H352" s="33" t="n">
        <v>47.3</v>
      </c>
      <c r="I352" s="13" t="n">
        <v>23.66</v>
      </c>
      <c r="J352" s="33" t="n">
        <v>37.19</v>
      </c>
      <c r="K352" s="13" t="n">
        <v>60.85</v>
      </c>
      <c r="L352" s="35" t="n">
        <v>-23.64</v>
      </c>
    </row>
    <row r="353" ht="14" customHeight="1">
      <c r="A353" s="23" t="n">
        <v>59</v>
      </c>
      <c r="B353" s="21" t="inlineStr">
        <is>
          <t>C0052</t>
        </is>
      </c>
      <c r="C353" s="7" t="inlineStr">
        <is>
          <t>Bright Digital Ltd</t>
        </is>
      </c>
      <c r="D353" s="7" t="inlineStr">
        <is>
          <t>Consumer &amp; Retail</t>
        </is>
      </c>
      <c r="E353" s="74" t="inlineStr">
        <is>
          <t>Dec-2024</t>
        </is>
      </c>
      <c r="F353" s="13" t="n">
        <v>3.22</v>
      </c>
      <c r="G353" s="25" t="n">
        <v>-29.06</v>
      </c>
      <c r="H353" s="25" t="n">
        <v>39.75</v>
      </c>
      <c r="I353" s="13" t="n">
        <v>13.91</v>
      </c>
      <c r="J353" s="25" t="n">
        <v>60.85</v>
      </c>
      <c r="K353" s="13" t="n">
        <v>74.76000000000001</v>
      </c>
      <c r="L353" s="35" t="n">
        <v>-25.84</v>
      </c>
    </row>
    <row r="354" ht="14" customHeight="1">
      <c r="A354" s="31" t="n">
        <v>59</v>
      </c>
      <c r="B354" s="29" t="inlineStr">
        <is>
          <t>C0052</t>
        </is>
      </c>
      <c r="C354" s="11" t="inlineStr">
        <is>
          <t>Bright Digital Ltd</t>
        </is>
      </c>
      <c r="D354" s="11" t="inlineStr">
        <is>
          <t>Consumer &amp; Retail</t>
        </is>
      </c>
      <c r="E354" s="72" t="inlineStr">
        <is>
          <t>Jan-2025</t>
        </is>
      </c>
      <c r="F354" s="13" t="n">
        <v>106.45</v>
      </c>
      <c r="G354" s="33" t="n">
        <v>-18.95</v>
      </c>
      <c r="H354" s="33" t="n">
        <v>3.42</v>
      </c>
      <c r="I354" s="13" t="n">
        <v>90.92</v>
      </c>
      <c r="J354" s="33" t="n">
        <v>74.76000000000001</v>
      </c>
      <c r="K354" s="13" t="n">
        <v>165.68</v>
      </c>
      <c r="L354" s="13" t="n">
        <v>87.5</v>
      </c>
    </row>
    <row r="355" ht="14" customHeight="1">
      <c r="A355" s="23" t="n">
        <v>59</v>
      </c>
      <c r="B355" s="21" t="inlineStr">
        <is>
          <t>C0052</t>
        </is>
      </c>
      <c r="C355" s="7" t="inlineStr">
        <is>
          <t>Bright Digital Ltd</t>
        </is>
      </c>
      <c r="D355" s="7" t="inlineStr">
        <is>
          <t>Consumer &amp; Retail</t>
        </is>
      </c>
      <c r="E355" s="74" t="inlineStr">
        <is>
          <t>Feb-2025</t>
        </is>
      </c>
      <c r="F355" s="13" t="n">
        <v>41</v>
      </c>
      <c r="G355" s="25" t="n">
        <v>-67.04000000000001</v>
      </c>
      <c r="H355" s="25" t="n">
        <v>52.15</v>
      </c>
      <c r="I355" s="13" t="n">
        <v>26.11</v>
      </c>
      <c r="J355" s="25" t="n">
        <v>165.68</v>
      </c>
      <c r="K355" s="13" t="n">
        <v>191.79</v>
      </c>
      <c r="L355" s="35" t="n">
        <v>-26.04</v>
      </c>
    </row>
    <row r="356" ht="14" customHeight="1">
      <c r="A356" s="31" t="n">
        <v>59</v>
      </c>
      <c r="B356" s="29" t="inlineStr">
        <is>
          <t>C0052</t>
        </is>
      </c>
      <c r="C356" s="11" t="inlineStr">
        <is>
          <t>Bright Digital Ltd</t>
        </is>
      </c>
      <c r="D356" s="11" t="inlineStr">
        <is>
          <t>Consumer &amp; Retail</t>
        </is>
      </c>
      <c r="E356" s="72" t="inlineStr">
        <is>
          <t>Mar-2025</t>
        </is>
      </c>
      <c r="F356" s="35" t="n">
        <v>-23.4</v>
      </c>
      <c r="G356" s="33" t="n">
        <v>-27.05</v>
      </c>
      <c r="H356" s="33" t="n">
        <v>-5.48</v>
      </c>
      <c r="I356" s="35" t="n">
        <v>-55.93</v>
      </c>
      <c r="J356" s="33" t="n">
        <v>191.79</v>
      </c>
      <c r="K356" s="13" t="n">
        <v>135.86</v>
      </c>
      <c r="L356" s="35" t="n">
        <v>-50.45</v>
      </c>
    </row>
    <row r="357" ht="14" customHeight="1">
      <c r="A357" s="23" t="n">
        <v>60</v>
      </c>
      <c r="B357" s="21" t="inlineStr">
        <is>
          <t>C0024</t>
        </is>
      </c>
      <c r="C357" s="7" t="inlineStr">
        <is>
          <t>Neon Logistics Pvt Ltd</t>
        </is>
      </c>
      <c r="D357" s="7" t="inlineStr">
        <is>
          <t>Technology</t>
        </is>
      </c>
      <c r="E357" s="74" t="inlineStr">
        <is>
          <t>Oct-2024</t>
        </is>
      </c>
      <c r="F357" s="35" t="n">
        <v>-11.9</v>
      </c>
      <c r="G357" s="25" t="n">
        <v>-27.91</v>
      </c>
      <c r="H357" s="25" t="n">
        <v>15.31</v>
      </c>
      <c r="I357" s="35" t="n">
        <v>-24.5</v>
      </c>
      <c r="J357" s="25" t="n">
        <v>4.9</v>
      </c>
      <c r="K357" s="13" t="n">
        <v>0</v>
      </c>
      <c r="L357" s="35" t="n">
        <v>-39.81</v>
      </c>
    </row>
    <row r="358" ht="14" customHeight="1">
      <c r="A358" s="31" t="n">
        <v>60</v>
      </c>
      <c r="B358" s="29" t="inlineStr">
        <is>
          <t>C0024</t>
        </is>
      </c>
      <c r="C358" s="11" t="inlineStr">
        <is>
          <t>Neon Logistics Pvt Ltd</t>
        </is>
      </c>
      <c r="D358" s="11" t="inlineStr">
        <is>
          <t>Technology</t>
        </is>
      </c>
      <c r="E358" s="72" t="inlineStr">
        <is>
          <t>Nov-2024</t>
        </is>
      </c>
      <c r="F358" s="13" t="n">
        <v>12.51</v>
      </c>
      <c r="G358" s="33" t="n">
        <v>-47.97</v>
      </c>
      <c r="H358" s="33" t="n">
        <v>53.15</v>
      </c>
      <c r="I358" s="13" t="n">
        <v>17.69</v>
      </c>
      <c r="J358" s="33" t="n">
        <v>0</v>
      </c>
      <c r="K358" s="13" t="n">
        <v>17.69</v>
      </c>
      <c r="L358" s="35" t="n">
        <v>-35.46</v>
      </c>
    </row>
    <row r="359" ht="14" customHeight="1">
      <c r="A359" s="23" t="n">
        <v>60</v>
      </c>
      <c r="B359" s="21" t="inlineStr">
        <is>
          <t>C0024</t>
        </is>
      </c>
      <c r="C359" s="7" t="inlineStr">
        <is>
          <t>Neon Logistics Pvt Ltd</t>
        </is>
      </c>
      <c r="D359" s="7" t="inlineStr">
        <is>
          <t>Technology</t>
        </is>
      </c>
      <c r="E359" s="74" t="inlineStr">
        <is>
          <t>Dec-2024</t>
        </is>
      </c>
      <c r="F359" s="35" t="n">
        <v>-12</v>
      </c>
      <c r="G359" s="25" t="n">
        <v>-13.18</v>
      </c>
      <c r="H359" s="25" t="n">
        <v>-0.6899999999999999</v>
      </c>
      <c r="I359" s="35" t="n">
        <v>-25.87</v>
      </c>
      <c r="J359" s="25" t="n">
        <v>17.69</v>
      </c>
      <c r="K359" s="13" t="n">
        <v>0</v>
      </c>
      <c r="L359" s="35" t="n">
        <v>-25.18</v>
      </c>
    </row>
    <row r="360" ht="14" customHeight="1">
      <c r="A360" s="31" t="n">
        <v>60</v>
      </c>
      <c r="B360" s="29" t="inlineStr">
        <is>
          <t>C0024</t>
        </is>
      </c>
      <c r="C360" s="11" t="inlineStr">
        <is>
          <t>Neon Logistics Pvt Ltd</t>
        </is>
      </c>
      <c r="D360" s="11" t="inlineStr">
        <is>
          <t>Technology</t>
        </is>
      </c>
      <c r="E360" s="72" t="inlineStr">
        <is>
          <t>Jan-2025</t>
        </is>
      </c>
      <c r="F360" s="13" t="n">
        <v>68.69</v>
      </c>
      <c r="G360" s="33" t="n">
        <v>-29.97</v>
      </c>
      <c r="H360" s="33" t="n">
        <v>0.35</v>
      </c>
      <c r="I360" s="13" t="n">
        <v>39.07</v>
      </c>
      <c r="J360" s="33" t="n">
        <v>0</v>
      </c>
      <c r="K360" s="13" t="n">
        <v>39.07</v>
      </c>
      <c r="L360" s="13" t="n">
        <v>38.72</v>
      </c>
    </row>
    <row r="361" ht="14" customHeight="1">
      <c r="A361" s="23" t="n">
        <v>60</v>
      </c>
      <c r="B361" s="21" t="inlineStr">
        <is>
          <t>C0024</t>
        </is>
      </c>
      <c r="C361" s="7" t="inlineStr">
        <is>
          <t>Neon Logistics Pvt Ltd</t>
        </is>
      </c>
      <c r="D361" s="7" t="inlineStr">
        <is>
          <t>Technology</t>
        </is>
      </c>
      <c r="E361" s="74" t="inlineStr">
        <is>
          <t>Feb-2025</t>
        </is>
      </c>
      <c r="F361" s="13" t="n">
        <v>48.43</v>
      </c>
      <c r="G361" s="25" t="n">
        <v>-49.65</v>
      </c>
      <c r="H361" s="25" t="n">
        <v>55.72</v>
      </c>
      <c r="I361" s="13" t="n">
        <v>54.5</v>
      </c>
      <c r="J361" s="25" t="n">
        <v>39.07</v>
      </c>
      <c r="K361" s="13" t="n">
        <v>93.56999999999999</v>
      </c>
      <c r="L361" s="35" t="n">
        <v>-1.22</v>
      </c>
    </row>
    <row r="362" ht="14" customHeight="1">
      <c r="A362" s="31" t="n">
        <v>60</v>
      </c>
      <c r="B362" s="29" t="inlineStr">
        <is>
          <t>C0024</t>
        </is>
      </c>
      <c r="C362" s="11" t="inlineStr">
        <is>
          <t>Neon Logistics Pvt Ltd</t>
        </is>
      </c>
      <c r="D362" s="11" t="inlineStr">
        <is>
          <t>Technology</t>
        </is>
      </c>
      <c r="E362" s="72" t="inlineStr">
        <is>
          <t>Mar-2025</t>
        </is>
      </c>
      <c r="F362" s="13" t="n">
        <v>110.06</v>
      </c>
      <c r="G362" s="33" t="n">
        <v>-59.96</v>
      </c>
      <c r="H362" s="33" t="n">
        <v>29.01</v>
      </c>
      <c r="I362" s="13" t="n">
        <v>79.11</v>
      </c>
      <c r="J362" s="33" t="n">
        <v>93.56999999999999</v>
      </c>
      <c r="K362" s="13" t="n">
        <v>172.68</v>
      </c>
      <c r="L362" s="13" t="n">
        <v>50.1</v>
      </c>
    </row>
    <row r="363" ht="14" customHeight="1">
      <c r="A363" s="23" t="n">
        <v>61</v>
      </c>
      <c r="B363" s="21" t="inlineStr">
        <is>
          <t>C0031</t>
        </is>
      </c>
      <c r="C363" s="7" t="inlineStr">
        <is>
          <t>Zenith Dynamics Pvt Ltd</t>
        </is>
      </c>
      <c r="D363" s="7" t="inlineStr">
        <is>
          <t>Technology</t>
        </is>
      </c>
      <c r="E363" s="74" t="inlineStr">
        <is>
          <t>Oct-2024</t>
        </is>
      </c>
      <c r="F363" s="13" t="n">
        <v>73.68000000000001</v>
      </c>
      <c r="G363" s="25" t="n">
        <v>-49.72</v>
      </c>
      <c r="H363" s="25" t="n">
        <v>4.08</v>
      </c>
      <c r="I363" s="13" t="n">
        <v>28.04</v>
      </c>
      <c r="J363" s="25" t="n">
        <v>79.75</v>
      </c>
      <c r="K363" s="13" t="n">
        <v>107.79</v>
      </c>
      <c r="L363" s="13" t="n">
        <v>23.96</v>
      </c>
    </row>
    <row r="364" ht="14" customHeight="1">
      <c r="A364" s="31" t="n">
        <v>61</v>
      </c>
      <c r="B364" s="29" t="inlineStr">
        <is>
          <t>C0031</t>
        </is>
      </c>
      <c r="C364" s="11" t="inlineStr">
        <is>
          <t>Zenith Dynamics Pvt Ltd</t>
        </is>
      </c>
      <c r="D364" s="11" t="inlineStr">
        <is>
          <t>Technology</t>
        </is>
      </c>
      <c r="E364" s="72" t="inlineStr">
        <is>
          <t>Nov-2024</t>
        </is>
      </c>
      <c r="F364" s="13" t="n">
        <v>74.63</v>
      </c>
      <c r="G364" s="33" t="n">
        <v>-35.05</v>
      </c>
      <c r="H364" s="33" t="n">
        <v>-14.16</v>
      </c>
      <c r="I364" s="13" t="n">
        <v>25.42</v>
      </c>
      <c r="J364" s="33" t="n">
        <v>107.79</v>
      </c>
      <c r="K364" s="13" t="n">
        <v>133.21</v>
      </c>
      <c r="L364" s="13" t="n">
        <v>39.58</v>
      </c>
    </row>
    <row r="365" ht="14" customHeight="1">
      <c r="A365" s="23" t="n">
        <v>61</v>
      </c>
      <c r="B365" s="21" t="inlineStr">
        <is>
          <t>C0031</t>
        </is>
      </c>
      <c r="C365" s="7" t="inlineStr">
        <is>
          <t>Zenith Dynamics Pvt Ltd</t>
        </is>
      </c>
      <c r="D365" s="7" t="inlineStr">
        <is>
          <t>Technology</t>
        </is>
      </c>
      <c r="E365" s="74" t="inlineStr">
        <is>
          <t>Dec-2024</t>
        </is>
      </c>
      <c r="F365" s="13" t="n">
        <v>73.87</v>
      </c>
      <c r="G365" s="25" t="n">
        <v>-36.39</v>
      </c>
      <c r="H365" s="25" t="n">
        <v>2.83</v>
      </c>
      <c r="I365" s="13" t="n">
        <v>40.31</v>
      </c>
      <c r="J365" s="25" t="n">
        <v>133.21</v>
      </c>
      <c r="K365" s="13" t="n">
        <v>173.52</v>
      </c>
      <c r="L365" s="13" t="n">
        <v>37.48</v>
      </c>
    </row>
    <row r="366" ht="14" customHeight="1">
      <c r="A366" s="31" t="n">
        <v>61</v>
      </c>
      <c r="B366" s="29" t="inlineStr">
        <is>
          <t>C0031</t>
        </is>
      </c>
      <c r="C366" s="11" t="inlineStr">
        <is>
          <t>Zenith Dynamics Pvt Ltd</t>
        </is>
      </c>
      <c r="D366" s="11" t="inlineStr">
        <is>
          <t>Technology</t>
        </is>
      </c>
      <c r="E366" s="72" t="inlineStr">
        <is>
          <t>Jan-2025</t>
        </is>
      </c>
      <c r="F366" s="13" t="n">
        <v>106.72</v>
      </c>
      <c r="G366" s="33" t="n">
        <v>-68.41</v>
      </c>
      <c r="H366" s="33" t="n">
        <v>45.74</v>
      </c>
      <c r="I366" s="13" t="n">
        <v>84.05</v>
      </c>
      <c r="J366" s="33" t="n">
        <v>173.52</v>
      </c>
      <c r="K366" s="13" t="n">
        <v>257.57</v>
      </c>
      <c r="L366" s="13" t="n">
        <v>38.31</v>
      </c>
    </row>
    <row r="367" ht="14" customHeight="1">
      <c r="A367" s="23" t="n">
        <v>61</v>
      </c>
      <c r="B367" s="21" t="inlineStr">
        <is>
          <t>C0031</t>
        </is>
      </c>
      <c r="C367" s="7" t="inlineStr">
        <is>
          <t>Zenith Dynamics Pvt Ltd</t>
        </is>
      </c>
      <c r="D367" s="7" t="inlineStr">
        <is>
          <t>Technology</t>
        </is>
      </c>
      <c r="E367" s="74" t="inlineStr">
        <is>
          <t>Feb-2025</t>
        </is>
      </c>
      <c r="F367" s="13" t="n">
        <v>32.6</v>
      </c>
      <c r="G367" s="25" t="n">
        <v>-23.09</v>
      </c>
      <c r="H367" s="25" t="n">
        <v>2.2</v>
      </c>
      <c r="I367" s="13" t="n">
        <v>11.71</v>
      </c>
      <c r="J367" s="25" t="n">
        <v>257.57</v>
      </c>
      <c r="K367" s="13" t="n">
        <v>269.28</v>
      </c>
      <c r="L367" s="13" t="n">
        <v>9.51</v>
      </c>
    </row>
    <row r="368" ht="14" customHeight="1">
      <c r="A368" s="31" t="n">
        <v>61</v>
      </c>
      <c r="B368" s="29" t="inlineStr">
        <is>
          <t>C0031</t>
        </is>
      </c>
      <c r="C368" s="11" t="inlineStr">
        <is>
          <t>Zenith Dynamics Pvt Ltd</t>
        </is>
      </c>
      <c r="D368" s="11" t="inlineStr">
        <is>
          <t>Technology</t>
        </is>
      </c>
      <c r="E368" s="72" t="inlineStr">
        <is>
          <t>Mar-2025</t>
        </is>
      </c>
      <c r="F368" s="13" t="n">
        <v>95.48</v>
      </c>
      <c r="G368" s="33" t="n">
        <v>-28.82</v>
      </c>
      <c r="H368" s="33" t="n">
        <v>45.55</v>
      </c>
      <c r="I368" s="13" t="n">
        <v>112.21</v>
      </c>
      <c r="J368" s="33" t="n">
        <v>269.28</v>
      </c>
      <c r="K368" s="13" t="n">
        <v>381.49</v>
      </c>
      <c r="L368" s="13" t="n">
        <v>66.66</v>
      </c>
    </row>
    <row r="369" ht="14" customHeight="1">
      <c r="A369" s="23" t="n">
        <v>62</v>
      </c>
      <c r="B369" s="21" t="inlineStr">
        <is>
          <t>C0064</t>
        </is>
      </c>
      <c r="C369" s="7" t="inlineStr">
        <is>
          <t>Kore Works Pvt Ltd</t>
        </is>
      </c>
      <c r="D369" s="7" t="inlineStr">
        <is>
          <t>Consumer &amp; Retail</t>
        </is>
      </c>
      <c r="E369" s="74" t="inlineStr">
        <is>
          <t>Oct-2024</t>
        </is>
      </c>
      <c r="F369" s="13" t="n">
        <v>13.93</v>
      </c>
      <c r="G369" s="25" t="n">
        <v>-13.63</v>
      </c>
      <c r="H369" s="25" t="n">
        <v>1.39</v>
      </c>
      <c r="I369" s="13" t="n">
        <v>1.69</v>
      </c>
      <c r="J369" s="25" t="n">
        <v>69.8</v>
      </c>
      <c r="K369" s="13" t="n">
        <v>71.48999999999999</v>
      </c>
      <c r="L369" s="13" t="n">
        <v>0.3</v>
      </c>
    </row>
    <row r="370" ht="14" customHeight="1">
      <c r="A370" s="31" t="n">
        <v>62</v>
      </c>
      <c r="B370" s="29" t="inlineStr">
        <is>
          <t>C0064</t>
        </is>
      </c>
      <c r="C370" s="11" t="inlineStr">
        <is>
          <t>Kore Works Pvt Ltd</t>
        </is>
      </c>
      <c r="D370" s="11" t="inlineStr">
        <is>
          <t>Consumer &amp; Retail</t>
        </is>
      </c>
      <c r="E370" s="72" t="inlineStr">
        <is>
          <t>Nov-2024</t>
        </is>
      </c>
      <c r="F370" s="13" t="n">
        <v>1.81</v>
      </c>
      <c r="G370" s="33" t="n">
        <v>-13.86</v>
      </c>
      <c r="H370" s="33" t="n">
        <v>-16.27</v>
      </c>
      <c r="I370" s="35" t="n">
        <v>-28.32</v>
      </c>
      <c r="J370" s="33" t="n">
        <v>71.48999999999999</v>
      </c>
      <c r="K370" s="13" t="n">
        <v>43.17</v>
      </c>
      <c r="L370" s="35" t="n">
        <v>-12.05</v>
      </c>
    </row>
    <row r="371" ht="14" customHeight="1">
      <c r="A371" s="23" t="n">
        <v>62</v>
      </c>
      <c r="B371" s="21" t="inlineStr">
        <is>
          <t>C0064</t>
        </is>
      </c>
      <c r="C371" s="7" t="inlineStr">
        <is>
          <t>Kore Works Pvt Ltd</t>
        </is>
      </c>
      <c r="D371" s="7" t="inlineStr">
        <is>
          <t>Consumer &amp; Retail</t>
        </is>
      </c>
      <c r="E371" s="74" t="inlineStr">
        <is>
          <t>Dec-2024</t>
        </is>
      </c>
      <c r="F371" s="13" t="n">
        <v>110.73</v>
      </c>
      <c r="G371" s="25" t="n">
        <v>-25.42</v>
      </c>
      <c r="H371" s="25" t="n">
        <v>45.28</v>
      </c>
      <c r="I371" s="13" t="n">
        <v>130.59</v>
      </c>
      <c r="J371" s="25" t="n">
        <v>43.17</v>
      </c>
      <c r="K371" s="13" t="n">
        <v>173.76</v>
      </c>
      <c r="L371" s="13" t="n">
        <v>85.31</v>
      </c>
    </row>
    <row r="372" ht="14" customHeight="1">
      <c r="A372" s="31" t="n">
        <v>62</v>
      </c>
      <c r="B372" s="29" t="inlineStr">
        <is>
          <t>C0064</t>
        </is>
      </c>
      <c r="C372" s="11" t="inlineStr">
        <is>
          <t>Kore Works Pvt Ltd</t>
        </is>
      </c>
      <c r="D372" s="11" t="inlineStr">
        <is>
          <t>Consumer &amp; Retail</t>
        </is>
      </c>
      <c r="E372" s="72" t="inlineStr">
        <is>
          <t>Jan-2025</t>
        </is>
      </c>
      <c r="F372" s="13" t="n">
        <v>27.1</v>
      </c>
      <c r="G372" s="33" t="n">
        <v>-47.22</v>
      </c>
      <c r="H372" s="33" t="n">
        <v>-14.93</v>
      </c>
      <c r="I372" s="35" t="n">
        <v>-35.05</v>
      </c>
      <c r="J372" s="33" t="n">
        <v>173.76</v>
      </c>
      <c r="K372" s="13" t="n">
        <v>138.71</v>
      </c>
      <c r="L372" s="35" t="n">
        <v>-20.12</v>
      </c>
    </row>
    <row r="373" ht="14" customHeight="1">
      <c r="A373" s="23" t="n">
        <v>62</v>
      </c>
      <c r="B373" s="21" t="inlineStr">
        <is>
          <t>C0064</t>
        </is>
      </c>
      <c r="C373" s="7" t="inlineStr">
        <is>
          <t>Kore Works Pvt Ltd</t>
        </is>
      </c>
      <c r="D373" s="7" t="inlineStr">
        <is>
          <t>Consumer &amp; Retail</t>
        </is>
      </c>
      <c r="E373" s="74" t="inlineStr">
        <is>
          <t>Feb-2025</t>
        </is>
      </c>
      <c r="F373" s="13" t="n">
        <v>41.3</v>
      </c>
      <c r="G373" s="25" t="n">
        <v>-9.02</v>
      </c>
      <c r="H373" s="25" t="n">
        <v>14.99</v>
      </c>
      <c r="I373" s="13" t="n">
        <v>47.27</v>
      </c>
      <c r="J373" s="25" t="n">
        <v>138.71</v>
      </c>
      <c r="K373" s="13" t="n">
        <v>185.98</v>
      </c>
      <c r="L373" s="13" t="n">
        <v>32.28</v>
      </c>
    </row>
    <row r="374" ht="14" customHeight="1">
      <c r="A374" s="31" t="n">
        <v>62</v>
      </c>
      <c r="B374" s="29" t="inlineStr">
        <is>
          <t>C0064</t>
        </is>
      </c>
      <c r="C374" s="11" t="inlineStr">
        <is>
          <t>Kore Works Pvt Ltd</t>
        </is>
      </c>
      <c r="D374" s="11" t="inlineStr">
        <is>
          <t>Consumer &amp; Retail</t>
        </is>
      </c>
      <c r="E374" s="72" t="inlineStr">
        <is>
          <t>Mar-2025</t>
        </is>
      </c>
      <c r="F374" s="13" t="n">
        <v>30.58</v>
      </c>
      <c r="G374" s="33" t="n">
        <v>-33.04</v>
      </c>
      <c r="H374" s="33" t="n">
        <v>32.79</v>
      </c>
      <c r="I374" s="13" t="n">
        <v>30.33</v>
      </c>
      <c r="J374" s="33" t="n">
        <v>185.98</v>
      </c>
      <c r="K374" s="13" t="n">
        <v>216.31</v>
      </c>
      <c r="L374" s="35" t="n">
        <v>-2.46</v>
      </c>
    </row>
    <row r="375" ht="14" customHeight="1">
      <c r="A375" s="23" t="n">
        <v>63</v>
      </c>
      <c r="B375" s="21" t="inlineStr">
        <is>
          <t>C0050</t>
        </is>
      </c>
      <c r="C375" s="7" t="inlineStr">
        <is>
          <t>Amber Services Pvt Ltd</t>
        </is>
      </c>
      <c r="D375" s="7" t="inlineStr">
        <is>
          <t>Technology</t>
        </is>
      </c>
      <c r="E375" s="74" t="inlineStr">
        <is>
          <t>Oct-2024</t>
        </is>
      </c>
      <c r="F375" s="35" t="n">
        <v>-7.34</v>
      </c>
      <c r="G375" s="25" t="n">
        <v>-56.29</v>
      </c>
      <c r="H375" s="25" t="n">
        <v>45.73</v>
      </c>
      <c r="I375" s="35" t="n">
        <v>-17.9</v>
      </c>
      <c r="J375" s="25" t="n">
        <v>74.29000000000001</v>
      </c>
      <c r="K375" s="13" t="n">
        <v>56.39</v>
      </c>
      <c r="L375" s="35" t="n">
        <v>-63.63</v>
      </c>
    </row>
    <row r="376" ht="14" customHeight="1">
      <c r="A376" s="31" t="n">
        <v>63</v>
      </c>
      <c r="B376" s="29" t="inlineStr">
        <is>
          <t>C0050</t>
        </is>
      </c>
      <c r="C376" s="11" t="inlineStr">
        <is>
          <t>Amber Services Pvt Ltd</t>
        </is>
      </c>
      <c r="D376" s="11" t="inlineStr">
        <is>
          <t>Technology</t>
        </is>
      </c>
      <c r="E376" s="72" t="inlineStr">
        <is>
          <t>Nov-2024</t>
        </is>
      </c>
      <c r="F376" s="13" t="n">
        <v>70.06999999999999</v>
      </c>
      <c r="G376" s="33" t="n">
        <v>-57.77</v>
      </c>
      <c r="H376" s="33" t="n">
        <v>55.84</v>
      </c>
      <c r="I376" s="13" t="n">
        <v>68.14</v>
      </c>
      <c r="J376" s="33" t="n">
        <v>56.39</v>
      </c>
      <c r="K376" s="13" t="n">
        <v>124.53</v>
      </c>
      <c r="L376" s="13" t="n">
        <v>12.3</v>
      </c>
    </row>
    <row r="377" ht="14" customHeight="1">
      <c r="A377" s="23" t="n">
        <v>63</v>
      </c>
      <c r="B377" s="21" t="inlineStr">
        <is>
          <t>C0050</t>
        </is>
      </c>
      <c r="C377" s="7" t="inlineStr">
        <is>
          <t>Amber Services Pvt Ltd</t>
        </is>
      </c>
      <c r="D377" s="7" t="inlineStr">
        <is>
          <t>Technology</t>
        </is>
      </c>
      <c r="E377" s="74" t="inlineStr">
        <is>
          <t>Dec-2024</t>
        </is>
      </c>
      <c r="F377" s="13" t="n">
        <v>115.5</v>
      </c>
      <c r="G377" s="25" t="n">
        <v>-5.58</v>
      </c>
      <c r="H377" s="25" t="n">
        <v>49.58</v>
      </c>
      <c r="I377" s="13" t="n">
        <v>159.5</v>
      </c>
      <c r="J377" s="25" t="n">
        <v>124.53</v>
      </c>
      <c r="K377" s="13" t="n">
        <v>284.03</v>
      </c>
      <c r="L377" s="13" t="n">
        <v>109.92</v>
      </c>
    </row>
    <row r="378" ht="14" customHeight="1">
      <c r="A378" s="31" t="n">
        <v>63</v>
      </c>
      <c r="B378" s="29" t="inlineStr">
        <is>
          <t>C0050</t>
        </is>
      </c>
      <c r="C378" s="11" t="inlineStr">
        <is>
          <t>Amber Services Pvt Ltd</t>
        </is>
      </c>
      <c r="D378" s="11" t="inlineStr">
        <is>
          <t>Technology</t>
        </is>
      </c>
      <c r="E378" s="72" t="inlineStr">
        <is>
          <t>Jan-2025</t>
        </is>
      </c>
      <c r="F378" s="13" t="n">
        <v>81.67</v>
      </c>
      <c r="G378" s="33" t="n">
        <v>-45.06</v>
      </c>
      <c r="H378" s="33" t="n">
        <v>-1.95</v>
      </c>
      <c r="I378" s="13" t="n">
        <v>34.66</v>
      </c>
      <c r="J378" s="33" t="n">
        <v>284.03</v>
      </c>
      <c r="K378" s="13" t="n">
        <v>318.69</v>
      </c>
      <c r="L378" s="13" t="n">
        <v>36.61</v>
      </c>
    </row>
    <row r="379" ht="14" customHeight="1">
      <c r="A379" s="23" t="n">
        <v>63</v>
      </c>
      <c r="B379" s="21" t="inlineStr">
        <is>
          <t>C0050</t>
        </is>
      </c>
      <c r="C379" s="7" t="inlineStr">
        <is>
          <t>Amber Services Pvt Ltd</t>
        </is>
      </c>
      <c r="D379" s="7" t="inlineStr">
        <is>
          <t>Technology</t>
        </is>
      </c>
      <c r="E379" s="74" t="inlineStr">
        <is>
          <t>Feb-2025</t>
        </is>
      </c>
      <c r="F379" s="13" t="n">
        <v>2.91</v>
      </c>
      <c r="G379" s="25" t="n">
        <v>-69.76000000000001</v>
      </c>
      <c r="H379" s="25" t="n">
        <v>-26.56</v>
      </c>
      <c r="I379" s="35" t="n">
        <v>-93.41</v>
      </c>
      <c r="J379" s="25" t="n">
        <v>318.69</v>
      </c>
      <c r="K379" s="13" t="n">
        <v>225.28</v>
      </c>
      <c r="L379" s="35" t="n">
        <v>-66.84999999999999</v>
      </c>
    </row>
    <row r="380" ht="14" customHeight="1">
      <c r="A380" s="31" t="n">
        <v>63</v>
      </c>
      <c r="B380" s="29" t="inlineStr">
        <is>
          <t>C0050</t>
        </is>
      </c>
      <c r="C380" s="11" t="inlineStr">
        <is>
          <t>Amber Services Pvt Ltd</t>
        </is>
      </c>
      <c r="D380" s="11" t="inlineStr">
        <is>
          <t>Technology</t>
        </is>
      </c>
      <c r="E380" s="72" t="inlineStr">
        <is>
          <t>Mar-2025</t>
        </is>
      </c>
      <c r="F380" s="13" t="n">
        <v>3.56</v>
      </c>
      <c r="G380" s="33" t="n">
        <v>-25.62</v>
      </c>
      <c r="H380" s="33" t="n">
        <v>-29.75</v>
      </c>
      <c r="I380" s="35" t="n">
        <v>-51.81</v>
      </c>
      <c r="J380" s="33" t="n">
        <v>225.28</v>
      </c>
      <c r="K380" s="13" t="n">
        <v>173.47</v>
      </c>
      <c r="L380" s="35" t="n">
        <v>-22.06</v>
      </c>
    </row>
    <row r="381" ht="14" customHeight="1">
      <c r="A381" s="23" t="n">
        <v>64</v>
      </c>
      <c r="B381" s="21" t="inlineStr">
        <is>
          <t>C0049</t>
        </is>
      </c>
      <c r="C381" s="7" t="inlineStr">
        <is>
          <t>Urja Enterprises Ltd</t>
        </is>
      </c>
      <c r="D381" s="7" t="inlineStr">
        <is>
          <t>Technology</t>
        </is>
      </c>
      <c r="E381" s="74" t="inlineStr">
        <is>
          <t>Oct-2024</t>
        </is>
      </c>
      <c r="F381" s="13" t="n">
        <v>94.63</v>
      </c>
      <c r="G381" s="25" t="n">
        <v>-5.56</v>
      </c>
      <c r="H381" s="25" t="n">
        <v>54.94</v>
      </c>
      <c r="I381" s="13" t="n">
        <v>144.01</v>
      </c>
      <c r="J381" s="25" t="n">
        <v>144.92</v>
      </c>
      <c r="K381" s="13" t="n">
        <v>288.93</v>
      </c>
      <c r="L381" s="13" t="n">
        <v>89.06999999999999</v>
      </c>
    </row>
    <row r="382" ht="14" customHeight="1">
      <c r="A382" s="31" t="n">
        <v>64</v>
      </c>
      <c r="B382" s="29" t="inlineStr">
        <is>
          <t>C0049</t>
        </is>
      </c>
      <c r="C382" s="11" t="inlineStr">
        <is>
          <t>Urja Enterprises Ltd</t>
        </is>
      </c>
      <c r="D382" s="11" t="inlineStr">
        <is>
          <t>Technology</t>
        </is>
      </c>
      <c r="E382" s="72" t="inlineStr">
        <is>
          <t>Nov-2024</t>
        </is>
      </c>
      <c r="F382" s="13" t="n">
        <v>63.5</v>
      </c>
      <c r="G382" s="33" t="n">
        <v>-63.76</v>
      </c>
      <c r="H382" s="33" t="n">
        <v>-9.65</v>
      </c>
      <c r="I382" s="35" t="n">
        <v>-9.91</v>
      </c>
      <c r="J382" s="33" t="n">
        <v>288.93</v>
      </c>
      <c r="K382" s="13" t="n">
        <v>279.02</v>
      </c>
      <c r="L382" s="35" t="n">
        <v>-0.26</v>
      </c>
    </row>
    <row r="383" ht="14" customHeight="1">
      <c r="A383" s="23" t="n">
        <v>64</v>
      </c>
      <c r="B383" s="21" t="inlineStr">
        <is>
          <t>C0049</t>
        </is>
      </c>
      <c r="C383" s="7" t="inlineStr">
        <is>
          <t>Urja Enterprises Ltd</t>
        </is>
      </c>
      <c r="D383" s="7" t="inlineStr">
        <is>
          <t>Technology</t>
        </is>
      </c>
      <c r="E383" s="74" t="inlineStr">
        <is>
          <t>Dec-2024</t>
        </is>
      </c>
      <c r="F383" s="13" t="n">
        <v>8.41</v>
      </c>
      <c r="G383" s="25" t="n">
        <v>-52.88</v>
      </c>
      <c r="H383" s="25" t="n">
        <v>46.44</v>
      </c>
      <c r="I383" s="13" t="n">
        <v>1.97</v>
      </c>
      <c r="J383" s="25" t="n">
        <v>279.02</v>
      </c>
      <c r="K383" s="13" t="n">
        <v>280.99</v>
      </c>
      <c r="L383" s="35" t="n">
        <v>-44.47</v>
      </c>
    </row>
    <row r="384" ht="14" customHeight="1">
      <c r="A384" s="31" t="n">
        <v>64</v>
      </c>
      <c r="B384" s="29" t="inlineStr">
        <is>
          <t>C0049</t>
        </is>
      </c>
      <c r="C384" s="11" t="inlineStr">
        <is>
          <t>Urja Enterprises Ltd</t>
        </is>
      </c>
      <c r="D384" s="11" t="inlineStr">
        <is>
          <t>Technology</t>
        </is>
      </c>
      <c r="E384" s="72" t="inlineStr">
        <is>
          <t>Jan-2025</t>
        </is>
      </c>
      <c r="F384" s="13" t="n">
        <v>100.64</v>
      </c>
      <c r="G384" s="33" t="n">
        <v>-55.64</v>
      </c>
      <c r="H384" s="33" t="n">
        <v>57.66</v>
      </c>
      <c r="I384" s="13" t="n">
        <v>102.66</v>
      </c>
      <c r="J384" s="33" t="n">
        <v>280.99</v>
      </c>
      <c r="K384" s="13" t="n">
        <v>383.65</v>
      </c>
      <c r="L384" s="13" t="n">
        <v>45</v>
      </c>
    </row>
    <row r="385" ht="14" customHeight="1">
      <c r="A385" s="23" t="n">
        <v>64</v>
      </c>
      <c r="B385" s="21" t="inlineStr">
        <is>
          <t>C0049</t>
        </is>
      </c>
      <c r="C385" s="7" t="inlineStr">
        <is>
          <t>Urja Enterprises Ltd</t>
        </is>
      </c>
      <c r="D385" s="7" t="inlineStr">
        <is>
          <t>Technology</t>
        </is>
      </c>
      <c r="E385" s="74" t="inlineStr">
        <is>
          <t>Feb-2025</t>
        </is>
      </c>
      <c r="F385" s="13" t="n">
        <v>65.83</v>
      </c>
      <c r="G385" s="25" t="n">
        <v>-8.23</v>
      </c>
      <c r="H385" s="25" t="n">
        <v>9.779999999999999</v>
      </c>
      <c r="I385" s="13" t="n">
        <v>67.38</v>
      </c>
      <c r="J385" s="25" t="n">
        <v>383.65</v>
      </c>
      <c r="K385" s="13" t="n">
        <v>451.03</v>
      </c>
      <c r="L385" s="13" t="n">
        <v>57.6</v>
      </c>
    </row>
    <row r="386" ht="14" customHeight="1">
      <c r="A386" s="31" t="n">
        <v>64</v>
      </c>
      <c r="B386" s="29" t="inlineStr">
        <is>
          <t>C0049</t>
        </is>
      </c>
      <c r="C386" s="11" t="inlineStr">
        <is>
          <t>Urja Enterprises Ltd</t>
        </is>
      </c>
      <c r="D386" s="11" t="inlineStr">
        <is>
          <t>Technology</t>
        </is>
      </c>
      <c r="E386" s="72" t="inlineStr">
        <is>
          <t>Mar-2025</t>
        </is>
      </c>
      <c r="F386" s="35" t="n">
        <v>-5.46</v>
      </c>
      <c r="G386" s="33" t="n">
        <v>-58</v>
      </c>
      <c r="H386" s="33" t="n">
        <v>23.18</v>
      </c>
      <c r="I386" s="35" t="n">
        <v>-40.28</v>
      </c>
      <c r="J386" s="33" t="n">
        <v>451.03</v>
      </c>
      <c r="K386" s="13" t="n">
        <v>410.75</v>
      </c>
      <c r="L386" s="35" t="n">
        <v>-63.46</v>
      </c>
    </row>
    <row r="387" ht="14" customHeight="1">
      <c r="A387" s="23" t="n">
        <v>65</v>
      </c>
      <c r="B387" s="21" t="inlineStr">
        <is>
          <t>C0036</t>
        </is>
      </c>
      <c r="C387" s="7" t="inlineStr">
        <is>
          <t>Nero Group Pvt Ltd</t>
        </is>
      </c>
      <c r="D387" s="7" t="inlineStr">
        <is>
          <t>Healthcare</t>
        </is>
      </c>
      <c r="E387" s="74" t="inlineStr">
        <is>
          <t>Oct-2024</t>
        </is>
      </c>
      <c r="F387" s="13" t="n">
        <v>13.43</v>
      </c>
      <c r="G387" s="25" t="n">
        <v>-9.31</v>
      </c>
      <c r="H387" s="25" t="n">
        <v>58.24</v>
      </c>
      <c r="I387" s="13" t="n">
        <v>62.36</v>
      </c>
      <c r="J387" s="25" t="n">
        <v>18.65</v>
      </c>
      <c r="K387" s="13" t="n">
        <v>81.01000000000001</v>
      </c>
      <c r="L387" s="13" t="n">
        <v>4.12</v>
      </c>
    </row>
    <row r="388" ht="14" customHeight="1">
      <c r="A388" s="31" t="n">
        <v>65</v>
      </c>
      <c r="B388" s="29" t="inlineStr">
        <is>
          <t>C0036</t>
        </is>
      </c>
      <c r="C388" s="11" t="inlineStr">
        <is>
          <t>Nero Group Pvt Ltd</t>
        </is>
      </c>
      <c r="D388" s="11" t="inlineStr">
        <is>
          <t>Healthcare</t>
        </is>
      </c>
      <c r="E388" s="72" t="inlineStr">
        <is>
          <t>Nov-2024</t>
        </is>
      </c>
      <c r="F388" s="13" t="n">
        <v>100.88</v>
      </c>
      <c r="G388" s="33" t="n">
        <v>-58.48</v>
      </c>
      <c r="H388" s="33" t="n">
        <v>18.83</v>
      </c>
      <c r="I388" s="13" t="n">
        <v>61.23</v>
      </c>
      <c r="J388" s="33" t="n">
        <v>81.01000000000001</v>
      </c>
      <c r="K388" s="13" t="n">
        <v>142.24</v>
      </c>
      <c r="L388" s="13" t="n">
        <v>42.4</v>
      </c>
    </row>
    <row r="389" ht="14" customHeight="1">
      <c r="A389" s="23" t="n">
        <v>65</v>
      </c>
      <c r="B389" s="21" t="inlineStr">
        <is>
          <t>C0036</t>
        </is>
      </c>
      <c r="C389" s="7" t="inlineStr">
        <is>
          <t>Nero Group Pvt Ltd</t>
        </is>
      </c>
      <c r="D389" s="7" t="inlineStr">
        <is>
          <t>Healthcare</t>
        </is>
      </c>
      <c r="E389" s="74" t="inlineStr">
        <is>
          <t>Dec-2024</t>
        </is>
      </c>
      <c r="F389" s="13" t="n">
        <v>84.68000000000001</v>
      </c>
      <c r="G389" s="25" t="n">
        <v>-36.17</v>
      </c>
      <c r="H389" s="25" t="n">
        <v>40.64</v>
      </c>
      <c r="I389" s="13" t="n">
        <v>89.15000000000001</v>
      </c>
      <c r="J389" s="25" t="n">
        <v>142.24</v>
      </c>
      <c r="K389" s="13" t="n">
        <v>231.39</v>
      </c>
      <c r="L389" s="13" t="n">
        <v>48.51</v>
      </c>
    </row>
    <row r="390" ht="14" customHeight="1">
      <c r="A390" s="31" t="n">
        <v>65</v>
      </c>
      <c r="B390" s="29" t="inlineStr">
        <is>
          <t>C0036</t>
        </is>
      </c>
      <c r="C390" s="11" t="inlineStr">
        <is>
          <t>Nero Group Pvt Ltd</t>
        </is>
      </c>
      <c r="D390" s="11" t="inlineStr">
        <is>
          <t>Healthcare</t>
        </is>
      </c>
      <c r="E390" s="72" t="inlineStr">
        <is>
          <t>Jan-2025</t>
        </is>
      </c>
      <c r="F390" s="13" t="n">
        <v>2.71</v>
      </c>
      <c r="G390" s="33" t="n">
        <v>-31.1</v>
      </c>
      <c r="H390" s="33" t="n">
        <v>-4.43</v>
      </c>
      <c r="I390" s="35" t="n">
        <v>-32.82</v>
      </c>
      <c r="J390" s="33" t="n">
        <v>231.39</v>
      </c>
      <c r="K390" s="13" t="n">
        <v>198.57</v>
      </c>
      <c r="L390" s="35" t="n">
        <v>-28.39</v>
      </c>
    </row>
    <row r="391" ht="14" customHeight="1">
      <c r="A391" s="23" t="n">
        <v>65</v>
      </c>
      <c r="B391" s="21" t="inlineStr">
        <is>
          <t>C0036</t>
        </is>
      </c>
      <c r="C391" s="7" t="inlineStr">
        <is>
          <t>Nero Group Pvt Ltd</t>
        </is>
      </c>
      <c r="D391" s="7" t="inlineStr">
        <is>
          <t>Healthcare</t>
        </is>
      </c>
      <c r="E391" s="74" t="inlineStr">
        <is>
          <t>Feb-2025</t>
        </is>
      </c>
      <c r="F391" s="13" t="n">
        <v>86.54000000000001</v>
      </c>
      <c r="G391" s="25" t="n">
        <v>-53.97</v>
      </c>
      <c r="H391" s="25" t="n">
        <v>-18.03</v>
      </c>
      <c r="I391" s="13" t="n">
        <v>14.54</v>
      </c>
      <c r="J391" s="25" t="n">
        <v>198.57</v>
      </c>
      <c r="K391" s="13" t="n">
        <v>213.11</v>
      </c>
      <c r="L391" s="13" t="n">
        <v>32.57</v>
      </c>
    </row>
    <row r="392" ht="14" customHeight="1">
      <c r="A392" s="31" t="n">
        <v>65</v>
      </c>
      <c r="B392" s="29" t="inlineStr">
        <is>
          <t>C0036</t>
        </is>
      </c>
      <c r="C392" s="11" t="inlineStr">
        <is>
          <t>Nero Group Pvt Ltd</t>
        </is>
      </c>
      <c r="D392" s="11" t="inlineStr">
        <is>
          <t>Healthcare</t>
        </is>
      </c>
      <c r="E392" s="72" t="inlineStr">
        <is>
          <t>Mar-2025</t>
        </is>
      </c>
      <c r="F392" s="13" t="n">
        <v>113.37</v>
      </c>
      <c r="G392" s="33" t="n">
        <v>-65.81</v>
      </c>
      <c r="H392" s="33" t="n">
        <v>-24.14</v>
      </c>
      <c r="I392" s="13" t="n">
        <v>23.42</v>
      </c>
      <c r="J392" s="33" t="n">
        <v>213.11</v>
      </c>
      <c r="K392" s="13" t="n">
        <v>236.53</v>
      </c>
      <c r="L392" s="13" t="n">
        <v>47.56</v>
      </c>
    </row>
    <row r="393" ht="14" customHeight="1">
      <c r="A393" s="23" t="n">
        <v>66</v>
      </c>
      <c r="B393" s="21" t="inlineStr">
        <is>
          <t>C0051</t>
        </is>
      </c>
      <c r="C393" s="7" t="inlineStr">
        <is>
          <t>Luna Wealth Pvt Ltd</t>
        </is>
      </c>
      <c r="D393" s="7" t="inlineStr">
        <is>
          <t>Technology</t>
        </is>
      </c>
      <c r="E393" s="74" t="inlineStr">
        <is>
          <t>Oct-2024</t>
        </is>
      </c>
      <c r="F393" s="13" t="n">
        <v>29.32</v>
      </c>
      <c r="G393" s="25" t="n">
        <v>-16.43</v>
      </c>
      <c r="H393" s="25" t="n">
        <v>-15.97</v>
      </c>
      <c r="I393" s="35" t="n">
        <v>-3.08</v>
      </c>
      <c r="J393" s="25" t="n">
        <v>26.4</v>
      </c>
      <c r="K393" s="13" t="n">
        <v>23.32</v>
      </c>
      <c r="L393" s="13" t="n">
        <v>12.89</v>
      </c>
    </row>
    <row r="394" ht="14" customHeight="1">
      <c r="A394" s="31" t="n">
        <v>66</v>
      </c>
      <c r="B394" s="29" t="inlineStr">
        <is>
          <t>C0051</t>
        </is>
      </c>
      <c r="C394" s="11" t="inlineStr">
        <is>
          <t>Luna Wealth Pvt Ltd</t>
        </is>
      </c>
      <c r="D394" s="11" t="inlineStr">
        <is>
          <t>Technology</t>
        </is>
      </c>
      <c r="E394" s="72" t="inlineStr">
        <is>
          <t>Nov-2024</t>
        </is>
      </c>
      <c r="F394" s="35" t="n">
        <v>-21.76</v>
      </c>
      <c r="G394" s="33" t="n">
        <v>-31.67</v>
      </c>
      <c r="H394" s="33" t="n">
        <v>31.12</v>
      </c>
      <c r="I394" s="35" t="n">
        <v>-22.31</v>
      </c>
      <c r="J394" s="33" t="n">
        <v>23.32</v>
      </c>
      <c r="K394" s="13" t="n">
        <v>1.01</v>
      </c>
      <c r="L394" s="35" t="n">
        <v>-53.43</v>
      </c>
    </row>
    <row r="395" ht="14" customHeight="1">
      <c r="A395" s="23" t="n">
        <v>66</v>
      </c>
      <c r="B395" s="21" t="inlineStr">
        <is>
          <t>C0051</t>
        </is>
      </c>
      <c r="C395" s="7" t="inlineStr">
        <is>
          <t>Luna Wealth Pvt Ltd</t>
        </is>
      </c>
      <c r="D395" s="7" t="inlineStr">
        <is>
          <t>Technology</t>
        </is>
      </c>
      <c r="E395" s="74" t="inlineStr">
        <is>
          <t>Dec-2024</t>
        </is>
      </c>
      <c r="F395" s="35" t="n">
        <v>-22.11</v>
      </c>
      <c r="G395" s="25" t="n">
        <v>-9.33</v>
      </c>
      <c r="H395" s="25" t="n">
        <v>30.27</v>
      </c>
      <c r="I395" s="35" t="n">
        <v>-1.17</v>
      </c>
      <c r="J395" s="25" t="n">
        <v>1.01</v>
      </c>
      <c r="K395" s="13" t="n">
        <v>0</v>
      </c>
      <c r="L395" s="35" t="n">
        <v>-31.44</v>
      </c>
    </row>
    <row r="396" ht="14" customHeight="1">
      <c r="A396" s="31" t="n">
        <v>66</v>
      </c>
      <c r="B396" s="29" t="inlineStr">
        <is>
          <t>C0051</t>
        </is>
      </c>
      <c r="C396" s="11" t="inlineStr">
        <is>
          <t>Luna Wealth Pvt Ltd</t>
        </is>
      </c>
      <c r="D396" s="11" t="inlineStr">
        <is>
          <t>Technology</t>
        </is>
      </c>
      <c r="E396" s="72" t="inlineStr">
        <is>
          <t>Jan-2025</t>
        </is>
      </c>
      <c r="F396" s="13" t="n">
        <v>42.99</v>
      </c>
      <c r="G396" s="33" t="n">
        <v>-55.71</v>
      </c>
      <c r="H396" s="33" t="n">
        <v>30.93</v>
      </c>
      <c r="I396" s="13" t="n">
        <v>18.21</v>
      </c>
      <c r="J396" s="33" t="n">
        <v>0</v>
      </c>
      <c r="K396" s="13" t="n">
        <v>18.21</v>
      </c>
      <c r="L396" s="35" t="n">
        <v>-12.72</v>
      </c>
    </row>
    <row r="397" ht="14" customHeight="1">
      <c r="A397" s="23" t="n">
        <v>66</v>
      </c>
      <c r="B397" s="21" t="inlineStr">
        <is>
          <t>C0051</t>
        </is>
      </c>
      <c r="C397" s="7" t="inlineStr">
        <is>
          <t>Luna Wealth Pvt Ltd</t>
        </is>
      </c>
      <c r="D397" s="7" t="inlineStr">
        <is>
          <t>Technology</t>
        </is>
      </c>
      <c r="E397" s="74" t="inlineStr">
        <is>
          <t>Feb-2025</t>
        </is>
      </c>
      <c r="F397" s="13" t="n">
        <v>27.4</v>
      </c>
      <c r="G397" s="25" t="n">
        <v>-68.95</v>
      </c>
      <c r="H397" s="25" t="n">
        <v>43.03</v>
      </c>
      <c r="I397" s="13" t="n">
        <v>1.48</v>
      </c>
      <c r="J397" s="25" t="n">
        <v>18.21</v>
      </c>
      <c r="K397" s="13" t="n">
        <v>19.69</v>
      </c>
      <c r="L397" s="35" t="n">
        <v>-41.55</v>
      </c>
    </row>
    <row r="398" ht="14" customHeight="1">
      <c r="A398" s="31" t="n">
        <v>66</v>
      </c>
      <c r="B398" s="29" t="inlineStr">
        <is>
          <t>C0051</t>
        </is>
      </c>
      <c r="C398" s="11" t="inlineStr">
        <is>
          <t>Luna Wealth Pvt Ltd</t>
        </is>
      </c>
      <c r="D398" s="11" t="inlineStr">
        <is>
          <t>Technology</t>
        </is>
      </c>
      <c r="E398" s="72" t="inlineStr">
        <is>
          <t>Mar-2025</t>
        </is>
      </c>
      <c r="F398" s="13" t="n">
        <v>99.39</v>
      </c>
      <c r="G398" s="33" t="n">
        <v>-50.05</v>
      </c>
      <c r="H398" s="33" t="n">
        <v>23</v>
      </c>
      <c r="I398" s="13" t="n">
        <v>72.34</v>
      </c>
      <c r="J398" s="33" t="n">
        <v>19.69</v>
      </c>
      <c r="K398" s="13" t="n">
        <v>92.03</v>
      </c>
      <c r="L398" s="13" t="n">
        <v>49.34</v>
      </c>
    </row>
    <row r="399" ht="14" customHeight="1">
      <c r="A399" s="23" t="n">
        <v>67</v>
      </c>
      <c r="B399" s="21" t="inlineStr">
        <is>
          <t>C0101</t>
        </is>
      </c>
      <c r="C399" s="7" t="inlineStr">
        <is>
          <t>Faro Digital Pvt Ltd</t>
        </is>
      </c>
      <c r="D399" s="7" t="inlineStr">
        <is>
          <t>Consumer &amp; Retail</t>
        </is>
      </c>
      <c r="E399" s="74" t="inlineStr">
        <is>
          <t>Oct-2024</t>
        </is>
      </c>
      <c r="F399" s="13" t="n">
        <v>49.47</v>
      </c>
      <c r="G399" s="25" t="n">
        <v>-24.6</v>
      </c>
      <c r="H399" s="25" t="n">
        <v>-4.49</v>
      </c>
      <c r="I399" s="13" t="n">
        <v>20.38</v>
      </c>
      <c r="J399" s="25" t="n">
        <v>127.11</v>
      </c>
      <c r="K399" s="13" t="n">
        <v>147.49</v>
      </c>
      <c r="L399" s="13" t="n">
        <v>24.87</v>
      </c>
    </row>
    <row r="400" ht="14" customHeight="1">
      <c r="A400" s="31" t="n">
        <v>67</v>
      </c>
      <c r="B400" s="29" t="inlineStr">
        <is>
          <t>C0101</t>
        </is>
      </c>
      <c r="C400" s="11" t="inlineStr">
        <is>
          <t>Faro Digital Pvt Ltd</t>
        </is>
      </c>
      <c r="D400" s="11" t="inlineStr">
        <is>
          <t>Consumer &amp; Retail</t>
        </is>
      </c>
      <c r="E400" s="72" t="inlineStr">
        <is>
          <t>Nov-2024</t>
        </is>
      </c>
      <c r="F400" s="13" t="n">
        <v>32.08</v>
      </c>
      <c r="G400" s="33" t="n">
        <v>-67.51000000000001</v>
      </c>
      <c r="H400" s="33" t="n">
        <v>25.53</v>
      </c>
      <c r="I400" s="35" t="n">
        <v>-9.9</v>
      </c>
      <c r="J400" s="33" t="n">
        <v>147.49</v>
      </c>
      <c r="K400" s="13" t="n">
        <v>137.59</v>
      </c>
      <c r="L400" s="35" t="n">
        <v>-35.43</v>
      </c>
    </row>
    <row r="401" ht="14" customHeight="1">
      <c r="A401" s="23" t="n">
        <v>67</v>
      </c>
      <c r="B401" s="21" t="inlineStr">
        <is>
          <t>C0101</t>
        </is>
      </c>
      <c r="C401" s="7" t="inlineStr">
        <is>
          <t>Faro Digital Pvt Ltd</t>
        </is>
      </c>
      <c r="D401" s="7" t="inlineStr">
        <is>
          <t>Consumer &amp; Retail</t>
        </is>
      </c>
      <c r="E401" s="74" t="inlineStr">
        <is>
          <t>Dec-2024</t>
        </is>
      </c>
      <c r="F401" s="13" t="n">
        <v>58.18</v>
      </c>
      <c r="G401" s="25" t="n">
        <v>-59.39</v>
      </c>
      <c r="H401" s="25" t="n">
        <v>26.07</v>
      </c>
      <c r="I401" s="13" t="n">
        <v>24.86</v>
      </c>
      <c r="J401" s="25" t="n">
        <v>137.59</v>
      </c>
      <c r="K401" s="13" t="n">
        <v>162.45</v>
      </c>
      <c r="L401" s="35" t="n">
        <v>-1.21</v>
      </c>
    </row>
    <row r="402" ht="14" customHeight="1">
      <c r="A402" s="31" t="n">
        <v>67</v>
      </c>
      <c r="B402" s="29" t="inlineStr">
        <is>
          <t>C0101</t>
        </is>
      </c>
      <c r="C402" s="11" t="inlineStr">
        <is>
          <t>Faro Digital Pvt Ltd</t>
        </is>
      </c>
      <c r="D402" s="11" t="inlineStr">
        <is>
          <t>Consumer &amp; Retail</t>
        </is>
      </c>
      <c r="E402" s="72" t="inlineStr">
        <is>
          <t>Jan-2025</t>
        </is>
      </c>
      <c r="F402" s="13" t="n">
        <v>9.529999999999999</v>
      </c>
      <c r="G402" s="33" t="n">
        <v>-49.12</v>
      </c>
      <c r="H402" s="33" t="n">
        <v>30.05</v>
      </c>
      <c r="I402" s="35" t="n">
        <v>-9.539999999999999</v>
      </c>
      <c r="J402" s="33" t="n">
        <v>162.45</v>
      </c>
      <c r="K402" s="13" t="n">
        <v>152.91</v>
      </c>
      <c r="L402" s="35" t="n">
        <v>-39.59</v>
      </c>
    </row>
    <row r="403" ht="14" customHeight="1">
      <c r="A403" s="23" t="n">
        <v>67</v>
      </c>
      <c r="B403" s="21" t="inlineStr">
        <is>
          <t>C0101</t>
        </is>
      </c>
      <c r="C403" s="7" t="inlineStr">
        <is>
          <t>Faro Digital Pvt Ltd</t>
        </is>
      </c>
      <c r="D403" s="7" t="inlineStr">
        <is>
          <t>Consumer &amp; Retail</t>
        </is>
      </c>
      <c r="E403" s="74" t="inlineStr">
        <is>
          <t>Feb-2025</t>
        </is>
      </c>
      <c r="F403" s="13" t="n">
        <v>62.54</v>
      </c>
      <c r="G403" s="25" t="n">
        <v>-37.66</v>
      </c>
      <c r="H403" s="25" t="n">
        <v>31.81</v>
      </c>
      <c r="I403" s="13" t="n">
        <v>56.69</v>
      </c>
      <c r="J403" s="25" t="n">
        <v>152.91</v>
      </c>
      <c r="K403" s="13" t="n">
        <v>209.6</v>
      </c>
      <c r="L403" s="13" t="n">
        <v>24.88</v>
      </c>
    </row>
    <row r="404" ht="14" customHeight="1">
      <c r="A404" s="31" t="n">
        <v>67</v>
      </c>
      <c r="B404" s="29" t="inlineStr">
        <is>
          <t>C0101</t>
        </is>
      </c>
      <c r="C404" s="11" t="inlineStr">
        <is>
          <t>Faro Digital Pvt Ltd</t>
        </is>
      </c>
      <c r="D404" s="11" t="inlineStr">
        <is>
          <t>Consumer &amp; Retail</t>
        </is>
      </c>
      <c r="E404" s="72" t="inlineStr">
        <is>
          <t>Mar-2025</t>
        </is>
      </c>
      <c r="F404" s="13" t="n">
        <v>83.42</v>
      </c>
      <c r="G404" s="33" t="n">
        <v>-40.11</v>
      </c>
      <c r="H404" s="33" t="n">
        <v>-5.37</v>
      </c>
      <c r="I404" s="13" t="n">
        <v>37.94</v>
      </c>
      <c r="J404" s="33" t="n">
        <v>209.6</v>
      </c>
      <c r="K404" s="13" t="n">
        <v>247.54</v>
      </c>
      <c r="L404" s="13" t="n">
        <v>43.31</v>
      </c>
    </row>
    <row r="405" ht="14" customHeight="1">
      <c r="A405" s="23" t="n">
        <v>68</v>
      </c>
      <c r="B405" s="21" t="inlineStr">
        <is>
          <t>C0040</t>
        </is>
      </c>
      <c r="C405" s="7" t="inlineStr">
        <is>
          <t>Rapid Med Ltd</t>
        </is>
      </c>
      <c r="D405" s="7" t="inlineStr">
        <is>
          <t>Consumer &amp; Retail</t>
        </is>
      </c>
      <c r="E405" s="74" t="inlineStr">
        <is>
          <t>Oct-2024</t>
        </is>
      </c>
      <c r="F405" s="13" t="n">
        <v>85.94</v>
      </c>
      <c r="G405" s="25" t="n">
        <v>-66.12</v>
      </c>
      <c r="H405" s="25" t="n">
        <v>-20.79</v>
      </c>
      <c r="I405" s="35" t="n">
        <v>-0.97</v>
      </c>
      <c r="J405" s="25" t="n">
        <v>47.98</v>
      </c>
      <c r="K405" s="13" t="n">
        <v>47.01</v>
      </c>
      <c r="L405" s="13" t="n">
        <v>19.82</v>
      </c>
    </row>
    <row r="406" ht="14" customHeight="1">
      <c r="A406" s="31" t="n">
        <v>68</v>
      </c>
      <c r="B406" s="29" t="inlineStr">
        <is>
          <t>C0040</t>
        </is>
      </c>
      <c r="C406" s="11" t="inlineStr">
        <is>
          <t>Rapid Med Ltd</t>
        </is>
      </c>
      <c r="D406" s="11" t="inlineStr">
        <is>
          <t>Consumer &amp; Retail</t>
        </is>
      </c>
      <c r="E406" s="72" t="inlineStr">
        <is>
          <t>Nov-2024</t>
        </is>
      </c>
      <c r="F406" s="13" t="n">
        <v>64.48999999999999</v>
      </c>
      <c r="G406" s="33" t="n">
        <v>-12.07</v>
      </c>
      <c r="H406" s="33" t="n">
        <v>55.43</v>
      </c>
      <c r="I406" s="13" t="n">
        <v>107.85</v>
      </c>
      <c r="J406" s="33" t="n">
        <v>47.01</v>
      </c>
      <c r="K406" s="13" t="n">
        <v>154.86</v>
      </c>
      <c r="L406" s="13" t="n">
        <v>52.42</v>
      </c>
    </row>
    <row r="407" ht="14" customHeight="1">
      <c r="A407" s="23" t="n">
        <v>68</v>
      </c>
      <c r="B407" s="21" t="inlineStr">
        <is>
          <t>C0040</t>
        </is>
      </c>
      <c r="C407" s="7" t="inlineStr">
        <is>
          <t>Rapid Med Ltd</t>
        </is>
      </c>
      <c r="D407" s="7" t="inlineStr">
        <is>
          <t>Consumer &amp; Retail</t>
        </is>
      </c>
      <c r="E407" s="74" t="inlineStr">
        <is>
          <t>Dec-2024</t>
        </is>
      </c>
      <c r="F407" s="13" t="n">
        <v>77.8</v>
      </c>
      <c r="G407" s="25" t="n">
        <v>-15.09</v>
      </c>
      <c r="H407" s="25" t="n">
        <v>-26.98</v>
      </c>
      <c r="I407" s="13" t="n">
        <v>35.73</v>
      </c>
      <c r="J407" s="25" t="n">
        <v>154.86</v>
      </c>
      <c r="K407" s="13" t="n">
        <v>190.59</v>
      </c>
      <c r="L407" s="13" t="n">
        <v>62.71</v>
      </c>
    </row>
    <row r="408" ht="14" customHeight="1">
      <c r="A408" s="31" t="n">
        <v>68</v>
      </c>
      <c r="B408" s="29" t="inlineStr">
        <is>
          <t>C0040</t>
        </is>
      </c>
      <c r="C408" s="11" t="inlineStr">
        <is>
          <t>Rapid Med Ltd</t>
        </is>
      </c>
      <c r="D408" s="11" t="inlineStr">
        <is>
          <t>Consumer &amp; Retail</t>
        </is>
      </c>
      <c r="E408" s="72" t="inlineStr">
        <is>
          <t>Jan-2025</t>
        </is>
      </c>
      <c r="F408" s="13" t="n">
        <v>81.3</v>
      </c>
      <c r="G408" s="33" t="n">
        <v>-22.77</v>
      </c>
      <c r="H408" s="33" t="n">
        <v>-13.98</v>
      </c>
      <c r="I408" s="13" t="n">
        <v>44.55</v>
      </c>
      <c r="J408" s="33" t="n">
        <v>190.59</v>
      </c>
      <c r="K408" s="13" t="n">
        <v>235.14</v>
      </c>
      <c r="L408" s="13" t="n">
        <v>58.53</v>
      </c>
    </row>
    <row r="409" ht="14" customHeight="1">
      <c r="A409" s="23" t="n">
        <v>68</v>
      </c>
      <c r="B409" s="21" t="inlineStr">
        <is>
          <t>C0040</t>
        </is>
      </c>
      <c r="C409" s="7" t="inlineStr">
        <is>
          <t>Rapid Med Ltd</t>
        </is>
      </c>
      <c r="D409" s="7" t="inlineStr">
        <is>
          <t>Consumer &amp; Retail</t>
        </is>
      </c>
      <c r="E409" s="74" t="inlineStr">
        <is>
          <t>Feb-2025</t>
        </is>
      </c>
      <c r="F409" s="13" t="n">
        <v>1.98</v>
      </c>
      <c r="G409" s="25" t="n">
        <v>-18.27</v>
      </c>
      <c r="H409" s="25" t="n">
        <v>8.66</v>
      </c>
      <c r="I409" s="35" t="n">
        <v>-7.63</v>
      </c>
      <c r="J409" s="25" t="n">
        <v>235.14</v>
      </c>
      <c r="K409" s="13" t="n">
        <v>227.51</v>
      </c>
      <c r="L409" s="35" t="n">
        <v>-16.29</v>
      </c>
    </row>
    <row r="410" ht="14" customHeight="1">
      <c r="A410" s="31" t="n">
        <v>68</v>
      </c>
      <c r="B410" s="29" t="inlineStr">
        <is>
          <t>C0040</t>
        </is>
      </c>
      <c r="C410" s="11" t="inlineStr">
        <is>
          <t>Rapid Med Ltd</t>
        </is>
      </c>
      <c r="D410" s="11" t="inlineStr">
        <is>
          <t>Consumer &amp; Retail</t>
        </is>
      </c>
      <c r="E410" s="72" t="inlineStr">
        <is>
          <t>Mar-2025</t>
        </is>
      </c>
      <c r="F410" s="13" t="n">
        <v>13.94</v>
      </c>
      <c r="G410" s="33" t="n">
        <v>-67.59</v>
      </c>
      <c r="H410" s="33" t="n">
        <v>54.23</v>
      </c>
      <c r="I410" s="13" t="n">
        <v>0.58</v>
      </c>
      <c r="J410" s="33" t="n">
        <v>227.51</v>
      </c>
      <c r="K410" s="13" t="n">
        <v>228.09</v>
      </c>
      <c r="L410" s="35" t="n">
        <v>-53.65</v>
      </c>
    </row>
    <row r="411" ht="14" customHeight="1">
      <c r="A411" s="23" t="n">
        <v>69</v>
      </c>
      <c r="B411" s="21" t="inlineStr">
        <is>
          <t>C0065</t>
        </is>
      </c>
      <c r="C411" s="7" t="inlineStr">
        <is>
          <t>Dawn Services Pvt Ltd</t>
        </is>
      </c>
      <c r="D411" s="7" t="inlineStr">
        <is>
          <t>Technology</t>
        </is>
      </c>
      <c r="E411" s="74" t="inlineStr">
        <is>
          <t>Oct-2024</t>
        </is>
      </c>
      <c r="F411" s="35" t="n">
        <v>-0.42</v>
      </c>
      <c r="G411" s="25" t="n">
        <v>-50.48</v>
      </c>
      <c r="H411" s="25" t="n">
        <v>31.81</v>
      </c>
      <c r="I411" s="35" t="n">
        <v>-19.09</v>
      </c>
      <c r="J411" s="25" t="n">
        <v>131.12</v>
      </c>
      <c r="K411" s="13" t="n">
        <v>112.03</v>
      </c>
      <c r="L411" s="35" t="n">
        <v>-50.9</v>
      </c>
    </row>
    <row r="412" ht="14" customHeight="1">
      <c r="A412" s="31" t="n">
        <v>69</v>
      </c>
      <c r="B412" s="29" t="inlineStr">
        <is>
          <t>C0065</t>
        </is>
      </c>
      <c r="C412" s="11" t="inlineStr">
        <is>
          <t>Dawn Services Pvt Ltd</t>
        </is>
      </c>
      <c r="D412" s="11" t="inlineStr">
        <is>
          <t>Technology</t>
        </is>
      </c>
      <c r="E412" s="72" t="inlineStr">
        <is>
          <t>Nov-2024</t>
        </is>
      </c>
      <c r="F412" s="13" t="n">
        <v>56.53</v>
      </c>
      <c r="G412" s="33" t="n">
        <v>-39.03</v>
      </c>
      <c r="H412" s="33" t="n">
        <v>-22.57</v>
      </c>
      <c r="I412" s="35" t="n">
        <v>-5.07</v>
      </c>
      <c r="J412" s="33" t="n">
        <v>112.03</v>
      </c>
      <c r="K412" s="13" t="n">
        <v>106.96</v>
      </c>
      <c r="L412" s="13" t="n">
        <v>17.5</v>
      </c>
    </row>
    <row r="413" ht="14" customHeight="1">
      <c r="A413" s="23" t="n">
        <v>69</v>
      </c>
      <c r="B413" s="21" t="inlineStr">
        <is>
          <t>C0065</t>
        </is>
      </c>
      <c r="C413" s="7" t="inlineStr">
        <is>
          <t>Dawn Services Pvt Ltd</t>
        </is>
      </c>
      <c r="D413" s="7" t="inlineStr">
        <is>
          <t>Technology</t>
        </is>
      </c>
      <c r="E413" s="74" t="inlineStr">
        <is>
          <t>Dec-2024</t>
        </is>
      </c>
      <c r="F413" s="13" t="n">
        <v>38.99</v>
      </c>
      <c r="G413" s="25" t="n">
        <v>-27.06</v>
      </c>
      <c r="H413" s="25" t="n">
        <v>2.53</v>
      </c>
      <c r="I413" s="13" t="n">
        <v>14.46</v>
      </c>
      <c r="J413" s="25" t="n">
        <v>106.96</v>
      </c>
      <c r="K413" s="13" t="n">
        <v>121.42</v>
      </c>
      <c r="L413" s="13" t="n">
        <v>11.93</v>
      </c>
    </row>
    <row r="414" ht="14" customHeight="1">
      <c r="A414" s="31" t="n">
        <v>69</v>
      </c>
      <c r="B414" s="29" t="inlineStr">
        <is>
          <t>C0065</t>
        </is>
      </c>
      <c r="C414" s="11" t="inlineStr">
        <is>
          <t>Dawn Services Pvt Ltd</t>
        </is>
      </c>
      <c r="D414" s="11" t="inlineStr">
        <is>
          <t>Technology</t>
        </is>
      </c>
      <c r="E414" s="72" t="inlineStr">
        <is>
          <t>Jan-2025</t>
        </is>
      </c>
      <c r="F414" s="13" t="n">
        <v>22.01</v>
      </c>
      <c r="G414" s="33" t="n">
        <v>-34.35</v>
      </c>
      <c r="H414" s="33" t="n">
        <v>8.57</v>
      </c>
      <c r="I414" s="35" t="n">
        <v>-3.77</v>
      </c>
      <c r="J414" s="33" t="n">
        <v>121.42</v>
      </c>
      <c r="K414" s="13" t="n">
        <v>117.65</v>
      </c>
      <c r="L414" s="35" t="n">
        <v>-12.34</v>
      </c>
    </row>
    <row r="415" ht="14" customHeight="1">
      <c r="A415" s="23" t="n">
        <v>69</v>
      </c>
      <c r="B415" s="21" t="inlineStr">
        <is>
          <t>C0065</t>
        </is>
      </c>
      <c r="C415" s="7" t="inlineStr">
        <is>
          <t>Dawn Services Pvt Ltd</t>
        </is>
      </c>
      <c r="D415" s="7" t="inlineStr">
        <is>
          <t>Technology</t>
        </is>
      </c>
      <c r="E415" s="74" t="inlineStr">
        <is>
          <t>Feb-2025</t>
        </is>
      </c>
      <c r="F415" s="13" t="n">
        <v>2.57</v>
      </c>
      <c r="G415" s="25" t="n">
        <v>-49.79</v>
      </c>
      <c r="H415" s="25" t="n">
        <v>2.83</v>
      </c>
      <c r="I415" s="35" t="n">
        <v>-44.39</v>
      </c>
      <c r="J415" s="25" t="n">
        <v>117.65</v>
      </c>
      <c r="K415" s="13" t="n">
        <v>73.26000000000001</v>
      </c>
      <c r="L415" s="35" t="n">
        <v>-47.22</v>
      </c>
    </row>
    <row r="416" ht="14" customHeight="1">
      <c r="A416" s="31" t="n">
        <v>69</v>
      </c>
      <c r="B416" s="29" t="inlineStr">
        <is>
          <t>C0065</t>
        </is>
      </c>
      <c r="C416" s="11" t="inlineStr">
        <is>
          <t>Dawn Services Pvt Ltd</t>
        </is>
      </c>
      <c r="D416" s="11" t="inlineStr">
        <is>
          <t>Technology</t>
        </is>
      </c>
      <c r="E416" s="72" t="inlineStr">
        <is>
          <t>Mar-2025</t>
        </is>
      </c>
      <c r="F416" s="13" t="n">
        <v>77.33</v>
      </c>
      <c r="G416" s="33" t="n">
        <v>-50.71</v>
      </c>
      <c r="H416" s="33" t="n">
        <v>44.65</v>
      </c>
      <c r="I416" s="13" t="n">
        <v>71.27</v>
      </c>
      <c r="J416" s="33" t="n">
        <v>73.26000000000001</v>
      </c>
      <c r="K416" s="13" t="n">
        <v>144.53</v>
      </c>
      <c r="L416" s="13" t="n">
        <v>26.62</v>
      </c>
    </row>
    <row r="417" ht="14" customHeight="1">
      <c r="A417" s="23" t="n">
        <v>70</v>
      </c>
      <c r="B417" s="21" t="inlineStr">
        <is>
          <t>C0110</t>
        </is>
      </c>
      <c r="C417" s="7" t="inlineStr">
        <is>
          <t>Impact Ventures Pvt Ltd</t>
        </is>
      </c>
      <c r="D417" s="7" t="inlineStr">
        <is>
          <t>Healthcare</t>
        </is>
      </c>
      <c r="E417" s="74" t="inlineStr">
        <is>
          <t>Oct-2024</t>
        </is>
      </c>
      <c r="F417" s="13" t="n">
        <v>112.07</v>
      </c>
      <c r="G417" s="25" t="n">
        <v>-67.97</v>
      </c>
      <c r="H417" s="25" t="n">
        <v>16.57</v>
      </c>
      <c r="I417" s="13" t="n">
        <v>60.67</v>
      </c>
      <c r="J417" s="25" t="n">
        <v>114.25</v>
      </c>
      <c r="K417" s="13" t="n">
        <v>174.92</v>
      </c>
      <c r="L417" s="13" t="n">
        <v>44.1</v>
      </c>
    </row>
    <row r="418" ht="14" customHeight="1">
      <c r="A418" s="31" t="n">
        <v>70</v>
      </c>
      <c r="B418" s="29" t="inlineStr">
        <is>
          <t>C0110</t>
        </is>
      </c>
      <c r="C418" s="11" t="inlineStr">
        <is>
          <t>Impact Ventures Pvt Ltd</t>
        </is>
      </c>
      <c r="D418" s="11" t="inlineStr">
        <is>
          <t>Healthcare</t>
        </is>
      </c>
      <c r="E418" s="72" t="inlineStr">
        <is>
          <t>Nov-2024</t>
        </is>
      </c>
      <c r="F418" s="13" t="n">
        <v>75.63</v>
      </c>
      <c r="G418" s="33" t="n">
        <v>-29.56</v>
      </c>
      <c r="H418" s="33" t="n">
        <v>-29.56</v>
      </c>
      <c r="I418" s="13" t="n">
        <v>16.51</v>
      </c>
      <c r="J418" s="33" t="n">
        <v>174.92</v>
      </c>
      <c r="K418" s="13" t="n">
        <v>191.43</v>
      </c>
      <c r="L418" s="13" t="n">
        <v>46.07</v>
      </c>
    </row>
    <row r="419" ht="14" customHeight="1">
      <c r="A419" s="23" t="n">
        <v>70</v>
      </c>
      <c r="B419" s="21" t="inlineStr">
        <is>
          <t>C0110</t>
        </is>
      </c>
      <c r="C419" s="7" t="inlineStr">
        <is>
          <t>Impact Ventures Pvt Ltd</t>
        </is>
      </c>
      <c r="D419" s="7" t="inlineStr">
        <is>
          <t>Healthcare</t>
        </is>
      </c>
      <c r="E419" s="74" t="inlineStr">
        <is>
          <t>Dec-2024</t>
        </is>
      </c>
      <c r="F419" s="13" t="n">
        <v>36.46</v>
      </c>
      <c r="G419" s="25" t="n">
        <v>-17.94</v>
      </c>
      <c r="H419" s="25" t="n">
        <v>53.32</v>
      </c>
      <c r="I419" s="13" t="n">
        <v>71.84</v>
      </c>
      <c r="J419" s="25" t="n">
        <v>191.43</v>
      </c>
      <c r="K419" s="13" t="n">
        <v>263.27</v>
      </c>
      <c r="L419" s="13" t="n">
        <v>18.52</v>
      </c>
    </row>
    <row r="420" ht="14" customHeight="1">
      <c r="A420" s="31" t="n">
        <v>70</v>
      </c>
      <c r="B420" s="29" t="inlineStr">
        <is>
          <t>C0110</t>
        </is>
      </c>
      <c r="C420" s="11" t="inlineStr">
        <is>
          <t>Impact Ventures Pvt Ltd</t>
        </is>
      </c>
      <c r="D420" s="11" t="inlineStr">
        <is>
          <t>Healthcare</t>
        </is>
      </c>
      <c r="E420" s="72" t="inlineStr">
        <is>
          <t>Jan-2025</t>
        </is>
      </c>
      <c r="F420" s="13" t="n">
        <v>109.55</v>
      </c>
      <c r="G420" s="33" t="n">
        <v>-39.01</v>
      </c>
      <c r="H420" s="33" t="n">
        <v>42.63</v>
      </c>
      <c r="I420" s="13" t="n">
        <v>113.17</v>
      </c>
      <c r="J420" s="33" t="n">
        <v>263.27</v>
      </c>
      <c r="K420" s="13" t="n">
        <v>376.44</v>
      </c>
      <c r="L420" s="13" t="n">
        <v>70.54000000000001</v>
      </c>
    </row>
    <row r="421" ht="14" customHeight="1">
      <c r="A421" s="23" t="n">
        <v>70</v>
      </c>
      <c r="B421" s="21" t="inlineStr">
        <is>
          <t>C0110</t>
        </is>
      </c>
      <c r="C421" s="7" t="inlineStr">
        <is>
          <t>Impact Ventures Pvt Ltd</t>
        </is>
      </c>
      <c r="D421" s="7" t="inlineStr">
        <is>
          <t>Healthcare</t>
        </is>
      </c>
      <c r="E421" s="74" t="inlineStr">
        <is>
          <t>Feb-2025</t>
        </is>
      </c>
      <c r="F421" s="35" t="n">
        <v>-20.5</v>
      </c>
      <c r="G421" s="25" t="n">
        <v>-21.08</v>
      </c>
      <c r="H421" s="25" t="n">
        <v>24.79</v>
      </c>
      <c r="I421" s="35" t="n">
        <v>-16.79</v>
      </c>
      <c r="J421" s="25" t="n">
        <v>376.44</v>
      </c>
      <c r="K421" s="13" t="n">
        <v>359.65</v>
      </c>
      <c r="L421" s="35" t="n">
        <v>-41.58</v>
      </c>
    </row>
    <row r="422" ht="14" customHeight="1">
      <c r="A422" s="31" t="n">
        <v>70</v>
      </c>
      <c r="B422" s="29" t="inlineStr">
        <is>
          <t>C0110</t>
        </is>
      </c>
      <c r="C422" s="11" t="inlineStr">
        <is>
          <t>Impact Ventures Pvt Ltd</t>
        </is>
      </c>
      <c r="D422" s="11" t="inlineStr">
        <is>
          <t>Healthcare</t>
        </is>
      </c>
      <c r="E422" s="72" t="inlineStr">
        <is>
          <t>Mar-2025</t>
        </is>
      </c>
      <c r="F422" s="13" t="n">
        <v>115.41</v>
      </c>
      <c r="G422" s="33" t="n">
        <v>-24.22</v>
      </c>
      <c r="H422" s="33" t="n">
        <v>30.32</v>
      </c>
      <c r="I422" s="13" t="n">
        <v>121.51</v>
      </c>
      <c r="J422" s="33" t="n">
        <v>359.65</v>
      </c>
      <c r="K422" s="13" t="n">
        <v>481.16</v>
      </c>
      <c r="L422" s="13" t="n">
        <v>91.19</v>
      </c>
    </row>
    <row r="423" ht="14" customHeight="1">
      <c r="A423" s="23" t="n">
        <v>71</v>
      </c>
      <c r="B423" s="21" t="inlineStr">
        <is>
          <t>C0106</t>
        </is>
      </c>
      <c r="C423" s="7" t="inlineStr">
        <is>
          <t>Lumen Holdings Ltd</t>
        </is>
      </c>
      <c r="D423" s="7" t="inlineStr">
        <is>
          <t>Healthcare</t>
        </is>
      </c>
      <c r="E423" s="74" t="inlineStr">
        <is>
          <t>Oct-2024</t>
        </is>
      </c>
      <c r="F423" s="13" t="n">
        <v>64</v>
      </c>
      <c r="G423" s="25" t="n">
        <v>-37.64</v>
      </c>
      <c r="H423" s="25" t="n">
        <v>50.87</v>
      </c>
      <c r="I423" s="13" t="n">
        <v>77.23</v>
      </c>
      <c r="J423" s="25" t="n">
        <v>95.02</v>
      </c>
      <c r="K423" s="13" t="n">
        <v>172.25</v>
      </c>
      <c r="L423" s="13" t="n">
        <v>26.36</v>
      </c>
    </row>
    <row r="424" ht="14" customHeight="1">
      <c r="A424" s="31" t="n">
        <v>71</v>
      </c>
      <c r="B424" s="29" t="inlineStr">
        <is>
          <t>C0106</t>
        </is>
      </c>
      <c r="C424" s="11" t="inlineStr">
        <is>
          <t>Lumen Holdings Ltd</t>
        </is>
      </c>
      <c r="D424" s="11" t="inlineStr">
        <is>
          <t>Healthcare</t>
        </is>
      </c>
      <c r="E424" s="72" t="inlineStr">
        <is>
          <t>Nov-2024</t>
        </is>
      </c>
      <c r="F424" s="13" t="n">
        <v>2.15</v>
      </c>
      <c r="G424" s="33" t="n">
        <v>-58.8</v>
      </c>
      <c r="H424" s="33" t="n">
        <v>49.6</v>
      </c>
      <c r="I424" s="35" t="n">
        <v>-7.05</v>
      </c>
      <c r="J424" s="33" t="n">
        <v>172.25</v>
      </c>
      <c r="K424" s="13" t="n">
        <v>165.2</v>
      </c>
      <c r="L424" s="35" t="n">
        <v>-56.65</v>
      </c>
    </row>
    <row r="425" ht="14" customHeight="1">
      <c r="A425" s="23" t="n">
        <v>71</v>
      </c>
      <c r="B425" s="21" t="inlineStr">
        <is>
          <t>C0106</t>
        </is>
      </c>
      <c r="C425" s="7" t="inlineStr">
        <is>
          <t>Lumen Holdings Ltd</t>
        </is>
      </c>
      <c r="D425" s="7" t="inlineStr">
        <is>
          <t>Healthcare</t>
        </is>
      </c>
      <c r="E425" s="74" t="inlineStr">
        <is>
          <t>Dec-2024</t>
        </is>
      </c>
      <c r="F425" s="13" t="n">
        <v>55.39</v>
      </c>
      <c r="G425" s="25" t="n">
        <v>-57</v>
      </c>
      <c r="H425" s="25" t="n">
        <v>-29.8</v>
      </c>
      <c r="I425" s="35" t="n">
        <v>-31.41</v>
      </c>
      <c r="J425" s="25" t="n">
        <v>165.2</v>
      </c>
      <c r="K425" s="13" t="n">
        <v>133.79</v>
      </c>
      <c r="L425" s="35" t="n">
        <v>-1.61</v>
      </c>
    </row>
    <row r="426" ht="14" customHeight="1">
      <c r="A426" s="31" t="n">
        <v>71</v>
      </c>
      <c r="B426" s="29" t="inlineStr">
        <is>
          <t>C0106</t>
        </is>
      </c>
      <c r="C426" s="11" t="inlineStr">
        <is>
          <t>Lumen Holdings Ltd</t>
        </is>
      </c>
      <c r="D426" s="11" t="inlineStr">
        <is>
          <t>Healthcare</t>
        </is>
      </c>
      <c r="E426" s="72" t="inlineStr">
        <is>
          <t>Jan-2025</t>
        </is>
      </c>
      <c r="F426" s="13" t="n">
        <v>11.43</v>
      </c>
      <c r="G426" s="33" t="n">
        <v>-25.96</v>
      </c>
      <c r="H426" s="33" t="n">
        <v>43.76</v>
      </c>
      <c r="I426" s="13" t="n">
        <v>29.23</v>
      </c>
      <c r="J426" s="33" t="n">
        <v>133.79</v>
      </c>
      <c r="K426" s="13" t="n">
        <v>163.02</v>
      </c>
      <c r="L426" s="35" t="n">
        <v>-14.53</v>
      </c>
    </row>
    <row r="427" ht="14" customHeight="1">
      <c r="A427" s="23" t="n">
        <v>71</v>
      </c>
      <c r="B427" s="21" t="inlineStr">
        <is>
          <t>C0106</t>
        </is>
      </c>
      <c r="C427" s="7" t="inlineStr">
        <is>
          <t>Lumen Holdings Ltd</t>
        </is>
      </c>
      <c r="D427" s="7" t="inlineStr">
        <is>
          <t>Healthcare</t>
        </is>
      </c>
      <c r="E427" s="74" t="inlineStr">
        <is>
          <t>Feb-2025</t>
        </is>
      </c>
      <c r="F427" s="13" t="n">
        <v>98.17</v>
      </c>
      <c r="G427" s="25" t="n">
        <v>-21.71</v>
      </c>
      <c r="H427" s="25" t="n">
        <v>-2.81</v>
      </c>
      <c r="I427" s="13" t="n">
        <v>73.65000000000001</v>
      </c>
      <c r="J427" s="25" t="n">
        <v>163.02</v>
      </c>
      <c r="K427" s="13" t="n">
        <v>236.67</v>
      </c>
      <c r="L427" s="13" t="n">
        <v>76.45999999999999</v>
      </c>
    </row>
    <row r="428" ht="14" customHeight="1">
      <c r="A428" s="31" t="n">
        <v>71</v>
      </c>
      <c r="B428" s="29" t="inlineStr">
        <is>
          <t>C0106</t>
        </is>
      </c>
      <c r="C428" s="11" t="inlineStr">
        <is>
          <t>Lumen Holdings Ltd</t>
        </is>
      </c>
      <c r="D428" s="11" t="inlineStr">
        <is>
          <t>Healthcare</t>
        </is>
      </c>
      <c r="E428" s="72" t="inlineStr">
        <is>
          <t>Mar-2025</t>
        </is>
      </c>
      <c r="F428" s="13" t="n">
        <v>111.84</v>
      </c>
      <c r="G428" s="33" t="n">
        <v>-53.51</v>
      </c>
      <c r="H428" s="33" t="n">
        <v>6.5</v>
      </c>
      <c r="I428" s="13" t="n">
        <v>64.83</v>
      </c>
      <c r="J428" s="33" t="n">
        <v>236.67</v>
      </c>
      <c r="K428" s="13" t="n">
        <v>301.5</v>
      </c>
      <c r="L428" s="13" t="n">
        <v>58.33</v>
      </c>
    </row>
    <row r="429" ht="14" customHeight="1">
      <c r="A429" s="23" t="n">
        <v>72</v>
      </c>
      <c r="B429" s="21" t="inlineStr">
        <is>
          <t>C0069</t>
        </is>
      </c>
      <c r="C429" s="7" t="inlineStr">
        <is>
          <t>Delta Ventures Pvt Ltd</t>
        </is>
      </c>
      <c r="D429" s="7" t="inlineStr">
        <is>
          <t>Technology</t>
        </is>
      </c>
      <c r="E429" s="74" t="inlineStr">
        <is>
          <t>Oct-2024</t>
        </is>
      </c>
      <c r="F429" s="13" t="n">
        <v>56.18</v>
      </c>
      <c r="G429" s="25" t="n">
        <v>-9.390000000000001</v>
      </c>
      <c r="H429" s="25" t="n">
        <v>-22.57</v>
      </c>
      <c r="I429" s="13" t="n">
        <v>24.22</v>
      </c>
      <c r="J429" s="25" t="n">
        <v>121.57</v>
      </c>
      <c r="K429" s="13" t="n">
        <v>145.79</v>
      </c>
      <c r="L429" s="13" t="n">
        <v>46.79</v>
      </c>
    </row>
    <row r="430" ht="14" customHeight="1">
      <c r="A430" s="31" t="n">
        <v>72</v>
      </c>
      <c r="B430" s="29" t="inlineStr">
        <is>
          <t>C0069</t>
        </is>
      </c>
      <c r="C430" s="11" t="inlineStr">
        <is>
          <t>Delta Ventures Pvt Ltd</t>
        </is>
      </c>
      <c r="D430" s="11" t="inlineStr">
        <is>
          <t>Technology</t>
        </is>
      </c>
      <c r="E430" s="72" t="inlineStr">
        <is>
          <t>Nov-2024</t>
        </is>
      </c>
      <c r="F430" s="35" t="n">
        <v>-2.42</v>
      </c>
      <c r="G430" s="33" t="n">
        <v>-43.13</v>
      </c>
      <c r="H430" s="33" t="n">
        <v>-23.76</v>
      </c>
      <c r="I430" s="35" t="n">
        <v>-69.31</v>
      </c>
      <c r="J430" s="33" t="n">
        <v>145.79</v>
      </c>
      <c r="K430" s="13" t="n">
        <v>76.48</v>
      </c>
      <c r="L430" s="35" t="n">
        <v>-45.55</v>
      </c>
    </row>
    <row r="431" ht="14" customHeight="1">
      <c r="A431" s="23" t="n">
        <v>72</v>
      </c>
      <c r="B431" s="21" t="inlineStr">
        <is>
          <t>C0069</t>
        </is>
      </c>
      <c r="C431" s="7" t="inlineStr">
        <is>
          <t>Delta Ventures Pvt Ltd</t>
        </is>
      </c>
      <c r="D431" s="7" t="inlineStr">
        <is>
          <t>Technology</t>
        </is>
      </c>
      <c r="E431" s="74" t="inlineStr">
        <is>
          <t>Dec-2024</t>
        </is>
      </c>
      <c r="F431" s="35" t="n">
        <v>-21.1</v>
      </c>
      <c r="G431" s="25" t="n">
        <v>-36.98</v>
      </c>
      <c r="H431" s="25" t="n">
        <v>-26.31</v>
      </c>
      <c r="I431" s="35" t="n">
        <v>-84.39</v>
      </c>
      <c r="J431" s="25" t="n">
        <v>76.48</v>
      </c>
      <c r="K431" s="13" t="n">
        <v>0</v>
      </c>
      <c r="L431" s="35" t="n">
        <v>-58.08</v>
      </c>
    </row>
    <row r="432" ht="14" customHeight="1">
      <c r="A432" s="31" t="n">
        <v>72</v>
      </c>
      <c r="B432" s="29" t="inlineStr">
        <is>
          <t>C0069</t>
        </is>
      </c>
      <c r="C432" s="11" t="inlineStr">
        <is>
          <t>Delta Ventures Pvt Ltd</t>
        </is>
      </c>
      <c r="D432" s="11" t="inlineStr">
        <is>
          <t>Technology</t>
        </is>
      </c>
      <c r="E432" s="72" t="inlineStr">
        <is>
          <t>Jan-2025</t>
        </is>
      </c>
      <c r="F432" s="13" t="n">
        <v>62.01</v>
      </c>
      <c r="G432" s="33" t="n">
        <v>-39.44</v>
      </c>
      <c r="H432" s="33" t="n">
        <v>-17.31</v>
      </c>
      <c r="I432" s="13" t="n">
        <v>5.26</v>
      </c>
      <c r="J432" s="33" t="n">
        <v>0</v>
      </c>
      <c r="K432" s="13" t="n">
        <v>5.26</v>
      </c>
      <c r="L432" s="13" t="n">
        <v>22.57</v>
      </c>
    </row>
    <row r="433" ht="14" customHeight="1">
      <c r="A433" s="23" t="n">
        <v>72</v>
      </c>
      <c r="B433" s="21" t="inlineStr">
        <is>
          <t>C0069</t>
        </is>
      </c>
      <c r="C433" s="7" t="inlineStr">
        <is>
          <t>Delta Ventures Pvt Ltd</t>
        </is>
      </c>
      <c r="D433" s="7" t="inlineStr">
        <is>
          <t>Technology</t>
        </is>
      </c>
      <c r="E433" s="74" t="inlineStr">
        <is>
          <t>Feb-2025</t>
        </is>
      </c>
      <c r="F433" s="13" t="n">
        <v>52.11</v>
      </c>
      <c r="G433" s="25" t="n">
        <v>-67.48999999999999</v>
      </c>
      <c r="H433" s="25" t="n">
        <v>37.24</v>
      </c>
      <c r="I433" s="13" t="n">
        <v>21.86</v>
      </c>
      <c r="J433" s="25" t="n">
        <v>5.26</v>
      </c>
      <c r="K433" s="13" t="n">
        <v>27.12</v>
      </c>
      <c r="L433" s="35" t="n">
        <v>-15.38</v>
      </c>
    </row>
    <row r="434" ht="14" customHeight="1">
      <c r="A434" s="31" t="n">
        <v>72</v>
      </c>
      <c r="B434" s="29" t="inlineStr">
        <is>
          <t>C0069</t>
        </is>
      </c>
      <c r="C434" s="11" t="inlineStr">
        <is>
          <t>Delta Ventures Pvt Ltd</t>
        </is>
      </c>
      <c r="D434" s="11" t="inlineStr">
        <is>
          <t>Technology</t>
        </is>
      </c>
      <c r="E434" s="72" t="inlineStr">
        <is>
          <t>Mar-2025</t>
        </is>
      </c>
      <c r="F434" s="35" t="n">
        <v>-20.76</v>
      </c>
      <c r="G434" s="33" t="n">
        <v>-48.62</v>
      </c>
      <c r="H434" s="33" t="n">
        <v>39.01</v>
      </c>
      <c r="I434" s="35" t="n">
        <v>-30.37</v>
      </c>
      <c r="J434" s="33" t="n">
        <v>27.12</v>
      </c>
      <c r="K434" s="13" t="n">
        <v>0</v>
      </c>
      <c r="L434" s="35" t="n">
        <v>-69.38</v>
      </c>
    </row>
    <row r="435" ht="14" customHeight="1">
      <c r="A435" s="23" t="n">
        <v>73</v>
      </c>
      <c r="B435" s="21" t="inlineStr">
        <is>
          <t>C0103</t>
        </is>
      </c>
      <c r="C435" s="7" t="inlineStr">
        <is>
          <t>Ivy Analytics Ltd</t>
        </is>
      </c>
      <c r="D435" s="7" t="inlineStr">
        <is>
          <t>Healthcare</t>
        </is>
      </c>
      <c r="E435" s="74" t="inlineStr">
        <is>
          <t>Oct-2024</t>
        </is>
      </c>
      <c r="F435" s="13" t="n">
        <v>60.91</v>
      </c>
      <c r="G435" s="25" t="n">
        <v>-11.69</v>
      </c>
      <c r="H435" s="25" t="n">
        <v>2.48</v>
      </c>
      <c r="I435" s="13" t="n">
        <v>51.7</v>
      </c>
      <c r="J435" s="25" t="n">
        <v>84.66</v>
      </c>
      <c r="K435" s="13" t="n">
        <v>136.36</v>
      </c>
      <c r="L435" s="13" t="n">
        <v>49.22</v>
      </c>
    </row>
    <row r="436" ht="14" customHeight="1">
      <c r="A436" s="31" t="n">
        <v>73</v>
      </c>
      <c r="B436" s="29" t="inlineStr">
        <is>
          <t>C0103</t>
        </is>
      </c>
      <c r="C436" s="11" t="inlineStr">
        <is>
          <t>Ivy Analytics Ltd</t>
        </is>
      </c>
      <c r="D436" s="11" t="inlineStr">
        <is>
          <t>Healthcare</t>
        </is>
      </c>
      <c r="E436" s="72" t="inlineStr">
        <is>
          <t>Nov-2024</t>
        </is>
      </c>
      <c r="F436" s="13" t="n">
        <v>91.59</v>
      </c>
      <c r="G436" s="33" t="n">
        <v>-59.97</v>
      </c>
      <c r="H436" s="33" t="n">
        <v>8.119999999999999</v>
      </c>
      <c r="I436" s="13" t="n">
        <v>39.74</v>
      </c>
      <c r="J436" s="33" t="n">
        <v>136.36</v>
      </c>
      <c r="K436" s="13" t="n">
        <v>176.1</v>
      </c>
      <c r="L436" s="13" t="n">
        <v>31.62</v>
      </c>
    </row>
    <row r="437" ht="14" customHeight="1">
      <c r="A437" s="23" t="n">
        <v>73</v>
      </c>
      <c r="B437" s="21" t="inlineStr">
        <is>
          <t>C0103</t>
        </is>
      </c>
      <c r="C437" s="7" t="inlineStr">
        <is>
          <t>Ivy Analytics Ltd</t>
        </is>
      </c>
      <c r="D437" s="7" t="inlineStr">
        <is>
          <t>Healthcare</t>
        </is>
      </c>
      <c r="E437" s="74" t="inlineStr">
        <is>
          <t>Dec-2024</t>
        </is>
      </c>
      <c r="F437" s="13" t="n">
        <v>25.39</v>
      </c>
      <c r="G437" s="25" t="n">
        <v>-35.41</v>
      </c>
      <c r="H437" s="25" t="n">
        <v>32.7</v>
      </c>
      <c r="I437" s="13" t="n">
        <v>22.68</v>
      </c>
      <c r="J437" s="25" t="n">
        <v>176.1</v>
      </c>
      <c r="K437" s="13" t="n">
        <v>198.78</v>
      </c>
      <c r="L437" s="35" t="n">
        <v>-10.02</v>
      </c>
    </row>
    <row r="438" ht="14" customHeight="1">
      <c r="A438" s="31" t="n">
        <v>73</v>
      </c>
      <c r="B438" s="29" t="inlineStr">
        <is>
          <t>C0103</t>
        </is>
      </c>
      <c r="C438" s="11" t="inlineStr">
        <is>
          <t>Ivy Analytics Ltd</t>
        </is>
      </c>
      <c r="D438" s="11" t="inlineStr">
        <is>
          <t>Healthcare</t>
        </is>
      </c>
      <c r="E438" s="72" t="inlineStr">
        <is>
          <t>Jan-2025</t>
        </is>
      </c>
      <c r="F438" s="13" t="n">
        <v>83.81</v>
      </c>
      <c r="G438" s="33" t="n">
        <v>-53.03</v>
      </c>
      <c r="H438" s="33" t="n">
        <v>44.21</v>
      </c>
      <c r="I438" s="13" t="n">
        <v>74.98999999999999</v>
      </c>
      <c r="J438" s="33" t="n">
        <v>198.78</v>
      </c>
      <c r="K438" s="13" t="n">
        <v>273.77</v>
      </c>
      <c r="L438" s="13" t="n">
        <v>30.78</v>
      </c>
    </row>
    <row r="439" ht="14" customHeight="1">
      <c r="A439" s="23" t="n">
        <v>73</v>
      </c>
      <c r="B439" s="21" t="inlineStr">
        <is>
          <t>C0103</t>
        </is>
      </c>
      <c r="C439" s="7" t="inlineStr">
        <is>
          <t>Ivy Analytics Ltd</t>
        </is>
      </c>
      <c r="D439" s="7" t="inlineStr">
        <is>
          <t>Healthcare</t>
        </is>
      </c>
      <c r="E439" s="74" t="inlineStr">
        <is>
          <t>Feb-2025</t>
        </is>
      </c>
      <c r="F439" s="13" t="n">
        <v>13.9</v>
      </c>
      <c r="G439" s="25" t="n">
        <v>-14.43</v>
      </c>
      <c r="H439" s="25" t="n">
        <v>-17.45</v>
      </c>
      <c r="I439" s="35" t="n">
        <v>-17.98</v>
      </c>
      <c r="J439" s="25" t="n">
        <v>273.77</v>
      </c>
      <c r="K439" s="13" t="n">
        <v>255.79</v>
      </c>
      <c r="L439" s="35" t="n">
        <v>-0.53</v>
      </c>
    </row>
    <row r="440" ht="14" customHeight="1">
      <c r="A440" s="31" t="n">
        <v>73</v>
      </c>
      <c r="B440" s="29" t="inlineStr">
        <is>
          <t>C0103</t>
        </is>
      </c>
      <c r="C440" s="11" t="inlineStr">
        <is>
          <t>Ivy Analytics Ltd</t>
        </is>
      </c>
      <c r="D440" s="11" t="inlineStr">
        <is>
          <t>Healthcare</t>
        </is>
      </c>
      <c r="E440" s="72" t="inlineStr">
        <is>
          <t>Mar-2025</t>
        </is>
      </c>
      <c r="F440" s="35" t="n">
        <v>-22.36</v>
      </c>
      <c r="G440" s="33" t="n">
        <v>-63.4</v>
      </c>
      <c r="H440" s="33" t="n">
        <v>55.96</v>
      </c>
      <c r="I440" s="35" t="n">
        <v>-29.8</v>
      </c>
      <c r="J440" s="33" t="n">
        <v>255.79</v>
      </c>
      <c r="K440" s="13" t="n">
        <v>225.99</v>
      </c>
      <c r="L440" s="35" t="n">
        <v>-85.76000000000001</v>
      </c>
    </row>
    <row r="441" ht="14" customHeight="1">
      <c r="A441" s="23" t="n">
        <v>74</v>
      </c>
      <c r="B441" s="21" t="inlineStr">
        <is>
          <t>C0090</t>
        </is>
      </c>
      <c r="C441" s="7" t="inlineStr">
        <is>
          <t>Surge India Pvt Ltd</t>
        </is>
      </c>
      <c r="D441" s="7" t="inlineStr">
        <is>
          <t>Consumer &amp; Retail</t>
        </is>
      </c>
      <c r="E441" s="74" t="inlineStr">
        <is>
          <t>Oct-2024</t>
        </is>
      </c>
      <c r="F441" s="13" t="n">
        <v>114.01</v>
      </c>
      <c r="G441" s="25" t="n">
        <v>-33.88</v>
      </c>
      <c r="H441" s="25" t="n">
        <v>38.26</v>
      </c>
      <c r="I441" s="13" t="n">
        <v>118.39</v>
      </c>
      <c r="J441" s="25" t="n">
        <v>73.08</v>
      </c>
      <c r="K441" s="13" t="n">
        <v>191.47</v>
      </c>
      <c r="L441" s="13" t="n">
        <v>80.13</v>
      </c>
    </row>
    <row r="442" ht="14" customHeight="1">
      <c r="A442" s="31" t="n">
        <v>74</v>
      </c>
      <c r="B442" s="29" t="inlineStr">
        <is>
          <t>C0090</t>
        </is>
      </c>
      <c r="C442" s="11" t="inlineStr">
        <is>
          <t>Surge India Pvt Ltd</t>
        </is>
      </c>
      <c r="D442" s="11" t="inlineStr">
        <is>
          <t>Consumer &amp; Retail</t>
        </is>
      </c>
      <c r="E442" s="72" t="inlineStr">
        <is>
          <t>Nov-2024</t>
        </is>
      </c>
      <c r="F442" s="35" t="n">
        <v>-6.35</v>
      </c>
      <c r="G442" s="33" t="n">
        <v>-45.25</v>
      </c>
      <c r="H442" s="33" t="n">
        <v>32.1</v>
      </c>
      <c r="I442" s="35" t="n">
        <v>-19.5</v>
      </c>
      <c r="J442" s="33" t="n">
        <v>191.47</v>
      </c>
      <c r="K442" s="13" t="n">
        <v>171.97</v>
      </c>
      <c r="L442" s="35" t="n">
        <v>-51.6</v>
      </c>
    </row>
    <row r="443" ht="14" customHeight="1">
      <c r="A443" s="23" t="n">
        <v>74</v>
      </c>
      <c r="B443" s="21" t="inlineStr">
        <is>
          <t>C0090</t>
        </is>
      </c>
      <c r="C443" s="7" t="inlineStr">
        <is>
          <t>Surge India Pvt Ltd</t>
        </is>
      </c>
      <c r="D443" s="7" t="inlineStr">
        <is>
          <t>Consumer &amp; Retail</t>
        </is>
      </c>
      <c r="E443" s="74" t="inlineStr">
        <is>
          <t>Dec-2024</t>
        </is>
      </c>
      <c r="F443" s="13" t="n">
        <v>99.69</v>
      </c>
      <c r="G443" s="25" t="n">
        <v>-19.77</v>
      </c>
      <c r="H443" s="25" t="n">
        <v>33.49</v>
      </c>
      <c r="I443" s="13" t="n">
        <v>113.41</v>
      </c>
      <c r="J443" s="25" t="n">
        <v>171.97</v>
      </c>
      <c r="K443" s="13" t="n">
        <v>285.38</v>
      </c>
      <c r="L443" s="13" t="n">
        <v>79.92</v>
      </c>
    </row>
    <row r="444" ht="14" customHeight="1">
      <c r="A444" s="31" t="n">
        <v>74</v>
      </c>
      <c r="B444" s="29" t="inlineStr">
        <is>
          <t>C0090</t>
        </is>
      </c>
      <c r="C444" s="11" t="inlineStr">
        <is>
          <t>Surge India Pvt Ltd</t>
        </is>
      </c>
      <c r="D444" s="11" t="inlineStr">
        <is>
          <t>Consumer &amp; Retail</t>
        </is>
      </c>
      <c r="E444" s="72" t="inlineStr">
        <is>
          <t>Jan-2025</t>
        </is>
      </c>
      <c r="F444" s="13" t="n">
        <v>67.84999999999999</v>
      </c>
      <c r="G444" s="33" t="n">
        <v>-54.52</v>
      </c>
      <c r="H444" s="33" t="n">
        <v>-14.83</v>
      </c>
      <c r="I444" s="35" t="n">
        <v>-1.5</v>
      </c>
      <c r="J444" s="33" t="n">
        <v>285.38</v>
      </c>
      <c r="K444" s="13" t="n">
        <v>283.88</v>
      </c>
      <c r="L444" s="13" t="n">
        <v>13.33</v>
      </c>
    </row>
    <row r="445" ht="14" customHeight="1">
      <c r="A445" s="23" t="n">
        <v>74</v>
      </c>
      <c r="B445" s="21" t="inlineStr">
        <is>
          <t>C0090</t>
        </is>
      </c>
      <c r="C445" s="7" t="inlineStr">
        <is>
          <t>Surge India Pvt Ltd</t>
        </is>
      </c>
      <c r="D445" s="7" t="inlineStr">
        <is>
          <t>Consumer &amp; Retail</t>
        </is>
      </c>
      <c r="E445" s="74" t="inlineStr">
        <is>
          <t>Feb-2025</t>
        </is>
      </c>
      <c r="F445" s="35" t="n">
        <v>-24.14</v>
      </c>
      <c r="G445" s="25" t="n">
        <v>-65.67</v>
      </c>
      <c r="H445" s="25" t="n">
        <v>56.93</v>
      </c>
      <c r="I445" s="35" t="n">
        <v>-32.88</v>
      </c>
      <c r="J445" s="25" t="n">
        <v>283.88</v>
      </c>
      <c r="K445" s="13" t="n">
        <v>251</v>
      </c>
      <c r="L445" s="35" t="n">
        <v>-89.81</v>
      </c>
    </row>
    <row r="446" ht="14" customHeight="1">
      <c r="A446" s="31" t="n">
        <v>74</v>
      </c>
      <c r="B446" s="29" t="inlineStr">
        <is>
          <t>C0090</t>
        </is>
      </c>
      <c r="C446" s="11" t="inlineStr">
        <is>
          <t>Surge India Pvt Ltd</t>
        </is>
      </c>
      <c r="D446" s="11" t="inlineStr">
        <is>
          <t>Consumer &amp; Retail</t>
        </is>
      </c>
      <c r="E446" s="72" t="inlineStr">
        <is>
          <t>Mar-2025</t>
        </is>
      </c>
      <c r="F446" s="35" t="n">
        <v>-13.86</v>
      </c>
      <c r="G446" s="33" t="n">
        <v>-56.55</v>
      </c>
      <c r="H446" s="33" t="n">
        <v>35.53</v>
      </c>
      <c r="I446" s="35" t="n">
        <v>-34.88</v>
      </c>
      <c r="J446" s="33" t="n">
        <v>251</v>
      </c>
      <c r="K446" s="13" t="n">
        <v>216.12</v>
      </c>
      <c r="L446" s="35" t="n">
        <v>-70.41</v>
      </c>
    </row>
    <row r="447" ht="14" customHeight="1">
      <c r="A447" s="23" t="n">
        <v>75</v>
      </c>
      <c r="B447" s="21" t="inlineStr">
        <is>
          <t>C0016</t>
        </is>
      </c>
      <c r="C447" s="7" t="inlineStr">
        <is>
          <t>Urja Systems Ltd</t>
        </is>
      </c>
      <c r="D447" s="7" t="inlineStr">
        <is>
          <t>Consumer &amp; Retail</t>
        </is>
      </c>
      <c r="E447" s="74" t="inlineStr">
        <is>
          <t>Oct-2024</t>
        </is>
      </c>
      <c r="F447" s="13" t="n">
        <v>21.89</v>
      </c>
      <c r="G447" s="25" t="n">
        <v>-16.59</v>
      </c>
      <c r="H447" s="25" t="n">
        <v>30.37</v>
      </c>
      <c r="I447" s="13" t="n">
        <v>35.67</v>
      </c>
      <c r="J447" s="25" t="n">
        <v>104.5</v>
      </c>
      <c r="K447" s="13" t="n">
        <v>140.17</v>
      </c>
      <c r="L447" s="13" t="n">
        <v>5.3</v>
      </c>
    </row>
    <row r="448" ht="14" customHeight="1">
      <c r="A448" s="31" t="n">
        <v>75</v>
      </c>
      <c r="B448" s="29" t="inlineStr">
        <is>
          <t>C0016</t>
        </is>
      </c>
      <c r="C448" s="11" t="inlineStr">
        <is>
          <t>Urja Systems Ltd</t>
        </is>
      </c>
      <c r="D448" s="11" t="inlineStr">
        <is>
          <t>Consumer &amp; Retail</t>
        </is>
      </c>
      <c r="E448" s="72" t="inlineStr">
        <is>
          <t>Nov-2024</t>
        </is>
      </c>
      <c r="F448" s="13" t="n">
        <v>59.54</v>
      </c>
      <c r="G448" s="33" t="n">
        <v>-69.43000000000001</v>
      </c>
      <c r="H448" s="33" t="n">
        <v>29.96</v>
      </c>
      <c r="I448" s="13" t="n">
        <v>20.07</v>
      </c>
      <c r="J448" s="33" t="n">
        <v>140.17</v>
      </c>
      <c r="K448" s="13" t="n">
        <v>160.24</v>
      </c>
      <c r="L448" s="35" t="n">
        <v>-9.890000000000001</v>
      </c>
    </row>
    <row r="449" ht="14" customHeight="1">
      <c r="A449" s="23" t="n">
        <v>75</v>
      </c>
      <c r="B449" s="21" t="inlineStr">
        <is>
          <t>C0016</t>
        </is>
      </c>
      <c r="C449" s="7" t="inlineStr">
        <is>
          <t>Urja Systems Ltd</t>
        </is>
      </c>
      <c r="D449" s="7" t="inlineStr">
        <is>
          <t>Consumer &amp; Retail</t>
        </is>
      </c>
      <c r="E449" s="74" t="inlineStr">
        <is>
          <t>Dec-2024</t>
        </is>
      </c>
      <c r="F449" s="13" t="n">
        <v>98.67</v>
      </c>
      <c r="G449" s="25" t="n">
        <v>-52.68</v>
      </c>
      <c r="H449" s="25" t="n">
        <v>-11.61</v>
      </c>
      <c r="I449" s="13" t="n">
        <v>34.38</v>
      </c>
      <c r="J449" s="25" t="n">
        <v>160.24</v>
      </c>
      <c r="K449" s="13" t="n">
        <v>194.62</v>
      </c>
      <c r="L449" s="13" t="n">
        <v>45.99</v>
      </c>
    </row>
    <row r="450" ht="14" customHeight="1">
      <c r="A450" s="31" t="n">
        <v>75</v>
      </c>
      <c r="B450" s="29" t="inlineStr">
        <is>
          <t>C0016</t>
        </is>
      </c>
      <c r="C450" s="11" t="inlineStr">
        <is>
          <t>Urja Systems Ltd</t>
        </is>
      </c>
      <c r="D450" s="11" t="inlineStr">
        <is>
          <t>Consumer &amp; Retail</t>
        </is>
      </c>
      <c r="E450" s="72" t="inlineStr">
        <is>
          <t>Jan-2025</t>
        </is>
      </c>
      <c r="F450" s="13" t="n">
        <v>98.40000000000001</v>
      </c>
      <c r="G450" s="33" t="n">
        <v>-23.73</v>
      </c>
      <c r="H450" s="33" t="n">
        <v>43.77</v>
      </c>
      <c r="I450" s="13" t="n">
        <v>118.44</v>
      </c>
      <c r="J450" s="33" t="n">
        <v>194.62</v>
      </c>
      <c r="K450" s="13" t="n">
        <v>313.06</v>
      </c>
      <c r="L450" s="13" t="n">
        <v>74.67</v>
      </c>
    </row>
    <row r="451" ht="14" customHeight="1">
      <c r="A451" s="23" t="n">
        <v>75</v>
      </c>
      <c r="B451" s="21" t="inlineStr">
        <is>
          <t>C0016</t>
        </is>
      </c>
      <c r="C451" s="7" t="inlineStr">
        <is>
          <t>Urja Systems Ltd</t>
        </is>
      </c>
      <c r="D451" s="7" t="inlineStr">
        <is>
          <t>Consumer &amp; Retail</t>
        </is>
      </c>
      <c r="E451" s="74" t="inlineStr">
        <is>
          <t>Feb-2025</t>
        </is>
      </c>
      <c r="F451" s="13" t="n">
        <v>41.09</v>
      </c>
      <c r="G451" s="25" t="n">
        <v>-63.98</v>
      </c>
      <c r="H451" s="25" t="n">
        <v>-15.81</v>
      </c>
      <c r="I451" s="35" t="n">
        <v>-38.7</v>
      </c>
      <c r="J451" s="25" t="n">
        <v>313.06</v>
      </c>
      <c r="K451" s="13" t="n">
        <v>274.36</v>
      </c>
      <c r="L451" s="35" t="n">
        <v>-22.89</v>
      </c>
    </row>
    <row r="452" ht="14" customHeight="1">
      <c r="A452" s="31" t="n">
        <v>75</v>
      </c>
      <c r="B452" s="29" t="inlineStr">
        <is>
          <t>C0016</t>
        </is>
      </c>
      <c r="C452" s="11" t="inlineStr">
        <is>
          <t>Urja Systems Ltd</t>
        </is>
      </c>
      <c r="D452" s="11" t="inlineStr">
        <is>
          <t>Consumer &amp; Retail</t>
        </is>
      </c>
      <c r="E452" s="72" t="inlineStr">
        <is>
          <t>Mar-2025</t>
        </is>
      </c>
      <c r="F452" s="13" t="n">
        <v>27.45</v>
      </c>
      <c r="G452" s="33" t="n">
        <v>-33.6</v>
      </c>
      <c r="H452" s="33" t="n">
        <v>32.63</v>
      </c>
      <c r="I452" s="13" t="n">
        <v>26.48</v>
      </c>
      <c r="J452" s="33" t="n">
        <v>274.36</v>
      </c>
      <c r="K452" s="13" t="n">
        <v>300.84</v>
      </c>
      <c r="L452" s="35" t="n">
        <v>-6.15</v>
      </c>
    </row>
    <row r="453" ht="14" customHeight="1">
      <c r="A453" s="23" t="n">
        <v>76</v>
      </c>
      <c r="B453" s="21" t="inlineStr">
        <is>
          <t>C0003</t>
        </is>
      </c>
      <c r="C453" s="7" t="inlineStr">
        <is>
          <t>Steel Infra Ltd</t>
        </is>
      </c>
      <c r="D453" s="7" t="inlineStr">
        <is>
          <t>Technology</t>
        </is>
      </c>
      <c r="E453" s="74" t="inlineStr">
        <is>
          <t>Oct-2024</t>
        </is>
      </c>
      <c r="F453" s="35" t="n">
        <v>-2.91</v>
      </c>
      <c r="G453" s="25" t="n">
        <v>-20</v>
      </c>
      <c r="H453" s="25" t="n">
        <v>-26.12</v>
      </c>
      <c r="I453" s="35" t="n">
        <v>-49.03</v>
      </c>
      <c r="J453" s="25" t="n">
        <v>75.87</v>
      </c>
      <c r="K453" s="13" t="n">
        <v>26.84</v>
      </c>
      <c r="L453" s="35" t="n">
        <v>-22.91</v>
      </c>
    </row>
    <row r="454" ht="14" customHeight="1">
      <c r="A454" s="31" t="n">
        <v>76</v>
      </c>
      <c r="B454" s="29" t="inlineStr">
        <is>
          <t>C0003</t>
        </is>
      </c>
      <c r="C454" s="11" t="inlineStr">
        <is>
          <t>Steel Infra Ltd</t>
        </is>
      </c>
      <c r="D454" s="11" t="inlineStr">
        <is>
          <t>Technology</t>
        </is>
      </c>
      <c r="E454" s="72" t="inlineStr">
        <is>
          <t>Nov-2024</t>
        </is>
      </c>
      <c r="F454" s="13" t="n">
        <v>78.15000000000001</v>
      </c>
      <c r="G454" s="33" t="n">
        <v>-25.84</v>
      </c>
      <c r="H454" s="33" t="n">
        <v>33.06</v>
      </c>
      <c r="I454" s="13" t="n">
        <v>85.37</v>
      </c>
      <c r="J454" s="33" t="n">
        <v>26.84</v>
      </c>
      <c r="K454" s="13" t="n">
        <v>112.21</v>
      </c>
      <c r="L454" s="13" t="n">
        <v>52.31</v>
      </c>
    </row>
    <row r="455" ht="14" customHeight="1">
      <c r="A455" s="23" t="n">
        <v>76</v>
      </c>
      <c r="B455" s="21" t="inlineStr">
        <is>
          <t>C0003</t>
        </is>
      </c>
      <c r="C455" s="7" t="inlineStr">
        <is>
          <t>Steel Infra Ltd</t>
        </is>
      </c>
      <c r="D455" s="7" t="inlineStr">
        <is>
          <t>Technology</t>
        </is>
      </c>
      <c r="E455" s="74" t="inlineStr">
        <is>
          <t>Dec-2024</t>
        </is>
      </c>
      <c r="F455" s="35" t="n">
        <v>-19.74</v>
      </c>
      <c r="G455" s="25" t="n">
        <v>-69.39</v>
      </c>
      <c r="H455" s="25" t="n">
        <v>-4.73</v>
      </c>
      <c r="I455" s="35" t="n">
        <v>-93.86</v>
      </c>
      <c r="J455" s="25" t="n">
        <v>112.21</v>
      </c>
      <c r="K455" s="13" t="n">
        <v>18.35</v>
      </c>
      <c r="L455" s="35" t="n">
        <v>-89.13</v>
      </c>
    </row>
    <row r="456" ht="14" customHeight="1">
      <c r="A456" s="31" t="n">
        <v>76</v>
      </c>
      <c r="B456" s="29" t="inlineStr">
        <is>
          <t>C0003</t>
        </is>
      </c>
      <c r="C456" s="11" t="inlineStr">
        <is>
          <t>Steel Infra Ltd</t>
        </is>
      </c>
      <c r="D456" s="11" t="inlineStr">
        <is>
          <t>Technology</t>
        </is>
      </c>
      <c r="E456" s="72" t="inlineStr">
        <is>
          <t>Jan-2025</t>
        </is>
      </c>
      <c r="F456" s="13" t="n">
        <v>64.69</v>
      </c>
      <c r="G456" s="33" t="n">
        <v>-47.93</v>
      </c>
      <c r="H456" s="33" t="n">
        <v>-15.85</v>
      </c>
      <c r="I456" s="13" t="n">
        <v>0.91</v>
      </c>
      <c r="J456" s="33" t="n">
        <v>18.35</v>
      </c>
      <c r="K456" s="13" t="n">
        <v>19.26</v>
      </c>
      <c r="L456" s="13" t="n">
        <v>16.76</v>
      </c>
    </row>
    <row r="457" ht="14" customHeight="1">
      <c r="A457" s="23" t="n">
        <v>76</v>
      </c>
      <c r="B457" s="21" t="inlineStr">
        <is>
          <t>C0003</t>
        </is>
      </c>
      <c r="C457" s="7" t="inlineStr">
        <is>
          <t>Steel Infra Ltd</t>
        </is>
      </c>
      <c r="D457" s="7" t="inlineStr">
        <is>
          <t>Technology</t>
        </is>
      </c>
      <c r="E457" s="74" t="inlineStr">
        <is>
          <t>Feb-2025</t>
        </is>
      </c>
      <c r="F457" s="13" t="n">
        <v>100.24</v>
      </c>
      <c r="G457" s="25" t="n">
        <v>-38.37</v>
      </c>
      <c r="H457" s="25" t="n">
        <v>5.44</v>
      </c>
      <c r="I457" s="13" t="n">
        <v>67.31</v>
      </c>
      <c r="J457" s="25" t="n">
        <v>19.26</v>
      </c>
      <c r="K457" s="13" t="n">
        <v>86.56999999999999</v>
      </c>
      <c r="L457" s="13" t="n">
        <v>61.87</v>
      </c>
    </row>
    <row r="458" ht="14" customHeight="1">
      <c r="A458" s="31" t="n">
        <v>76</v>
      </c>
      <c r="B458" s="29" t="inlineStr">
        <is>
          <t>C0003</t>
        </is>
      </c>
      <c r="C458" s="11" t="inlineStr">
        <is>
          <t>Steel Infra Ltd</t>
        </is>
      </c>
      <c r="D458" s="11" t="inlineStr">
        <is>
          <t>Technology</t>
        </is>
      </c>
      <c r="E458" s="72" t="inlineStr">
        <is>
          <t>Mar-2025</t>
        </is>
      </c>
      <c r="F458" s="13" t="n">
        <v>96.43000000000001</v>
      </c>
      <c r="G458" s="33" t="n">
        <v>-21.37</v>
      </c>
      <c r="H458" s="33" t="n">
        <v>13.19</v>
      </c>
      <c r="I458" s="13" t="n">
        <v>88.25</v>
      </c>
      <c r="J458" s="33" t="n">
        <v>86.56999999999999</v>
      </c>
      <c r="K458" s="13" t="n">
        <v>174.82</v>
      </c>
      <c r="L458" s="13" t="n">
        <v>75.06</v>
      </c>
    </row>
    <row r="459" ht="14" customHeight="1">
      <c r="A459" s="23" t="n">
        <v>77</v>
      </c>
      <c r="B459" s="21" t="inlineStr">
        <is>
          <t>C0083</t>
        </is>
      </c>
      <c r="C459" s="7" t="inlineStr">
        <is>
          <t>Lyra Group Ltd</t>
        </is>
      </c>
      <c r="D459" s="7" t="inlineStr">
        <is>
          <t>Consumer &amp; Retail</t>
        </is>
      </c>
      <c r="E459" s="74" t="inlineStr">
        <is>
          <t>Oct-2024</t>
        </is>
      </c>
      <c r="F459" s="35" t="n">
        <v>-16.37</v>
      </c>
      <c r="G459" s="25" t="n">
        <v>-64.11</v>
      </c>
      <c r="H459" s="25" t="n">
        <v>58.31</v>
      </c>
      <c r="I459" s="35" t="n">
        <v>-22.17</v>
      </c>
      <c r="J459" s="25" t="n">
        <v>75.16</v>
      </c>
      <c r="K459" s="13" t="n">
        <v>52.99</v>
      </c>
      <c r="L459" s="35" t="n">
        <v>-80.48</v>
      </c>
    </row>
    <row r="460" ht="14" customHeight="1">
      <c r="A460" s="31" t="n">
        <v>77</v>
      </c>
      <c r="B460" s="29" t="inlineStr">
        <is>
          <t>C0083</t>
        </is>
      </c>
      <c r="C460" s="11" t="inlineStr">
        <is>
          <t>Lyra Group Ltd</t>
        </is>
      </c>
      <c r="D460" s="11" t="inlineStr">
        <is>
          <t>Consumer &amp; Retail</t>
        </is>
      </c>
      <c r="E460" s="72" t="inlineStr">
        <is>
          <t>Nov-2024</t>
        </is>
      </c>
      <c r="F460" s="13" t="n">
        <v>13.48</v>
      </c>
      <c r="G460" s="33" t="n">
        <v>-21.54</v>
      </c>
      <c r="H460" s="33" t="n">
        <v>-15.33</v>
      </c>
      <c r="I460" s="35" t="n">
        <v>-23.39</v>
      </c>
      <c r="J460" s="33" t="n">
        <v>52.99</v>
      </c>
      <c r="K460" s="13" t="n">
        <v>29.6</v>
      </c>
      <c r="L460" s="35" t="n">
        <v>-8.06</v>
      </c>
    </row>
    <row r="461" ht="14" customHeight="1">
      <c r="A461" s="23" t="n">
        <v>77</v>
      </c>
      <c r="B461" s="21" t="inlineStr">
        <is>
          <t>C0083</t>
        </is>
      </c>
      <c r="C461" s="7" t="inlineStr">
        <is>
          <t>Lyra Group Ltd</t>
        </is>
      </c>
      <c r="D461" s="7" t="inlineStr">
        <is>
          <t>Consumer &amp; Retail</t>
        </is>
      </c>
      <c r="E461" s="74" t="inlineStr">
        <is>
          <t>Dec-2024</t>
        </is>
      </c>
      <c r="F461" s="13" t="n">
        <v>103.93</v>
      </c>
      <c r="G461" s="25" t="n">
        <v>-34.84</v>
      </c>
      <c r="H461" s="25" t="n">
        <v>31.01</v>
      </c>
      <c r="I461" s="13" t="n">
        <v>100.1</v>
      </c>
      <c r="J461" s="25" t="n">
        <v>29.6</v>
      </c>
      <c r="K461" s="13" t="n">
        <v>129.7</v>
      </c>
      <c r="L461" s="13" t="n">
        <v>69.09</v>
      </c>
    </row>
    <row r="462" ht="14" customHeight="1">
      <c r="A462" s="31" t="n">
        <v>77</v>
      </c>
      <c r="B462" s="29" t="inlineStr">
        <is>
          <t>C0083</t>
        </is>
      </c>
      <c r="C462" s="11" t="inlineStr">
        <is>
          <t>Lyra Group Ltd</t>
        </is>
      </c>
      <c r="D462" s="11" t="inlineStr">
        <is>
          <t>Consumer &amp; Retail</t>
        </is>
      </c>
      <c r="E462" s="72" t="inlineStr">
        <is>
          <t>Jan-2025</t>
        </is>
      </c>
      <c r="F462" s="13" t="n">
        <v>78.23999999999999</v>
      </c>
      <c r="G462" s="33" t="n">
        <v>-27.12</v>
      </c>
      <c r="H462" s="33" t="n">
        <v>11.47</v>
      </c>
      <c r="I462" s="13" t="n">
        <v>62.59</v>
      </c>
      <c r="J462" s="33" t="n">
        <v>129.7</v>
      </c>
      <c r="K462" s="13" t="n">
        <v>192.29</v>
      </c>
      <c r="L462" s="13" t="n">
        <v>51.12</v>
      </c>
    </row>
    <row r="463" ht="14" customHeight="1">
      <c r="A463" s="23" t="n">
        <v>77</v>
      </c>
      <c r="B463" s="21" t="inlineStr">
        <is>
          <t>C0083</t>
        </is>
      </c>
      <c r="C463" s="7" t="inlineStr">
        <is>
          <t>Lyra Group Ltd</t>
        </is>
      </c>
      <c r="D463" s="7" t="inlineStr">
        <is>
          <t>Consumer &amp; Retail</t>
        </is>
      </c>
      <c r="E463" s="74" t="inlineStr">
        <is>
          <t>Feb-2025</t>
        </is>
      </c>
      <c r="F463" s="13" t="n">
        <v>37.87</v>
      </c>
      <c r="G463" s="25" t="n">
        <v>-22.4</v>
      </c>
      <c r="H463" s="25" t="n">
        <v>36.61</v>
      </c>
      <c r="I463" s="13" t="n">
        <v>52.08</v>
      </c>
      <c r="J463" s="25" t="n">
        <v>192.29</v>
      </c>
      <c r="K463" s="13" t="n">
        <v>244.37</v>
      </c>
      <c r="L463" s="13" t="n">
        <v>15.47</v>
      </c>
    </row>
    <row r="464" ht="14" customHeight="1">
      <c r="A464" s="31" t="n">
        <v>77</v>
      </c>
      <c r="B464" s="29" t="inlineStr">
        <is>
          <t>C0083</t>
        </is>
      </c>
      <c r="C464" s="11" t="inlineStr">
        <is>
          <t>Lyra Group Ltd</t>
        </is>
      </c>
      <c r="D464" s="11" t="inlineStr">
        <is>
          <t>Consumer &amp; Retail</t>
        </is>
      </c>
      <c r="E464" s="72" t="inlineStr">
        <is>
          <t>Mar-2025</t>
        </is>
      </c>
      <c r="F464" s="13" t="n">
        <v>19.76</v>
      </c>
      <c r="G464" s="33" t="n">
        <v>-60</v>
      </c>
      <c r="H464" s="33" t="n">
        <v>14.47</v>
      </c>
      <c r="I464" s="35" t="n">
        <v>-25.77</v>
      </c>
      <c r="J464" s="33" t="n">
        <v>244.37</v>
      </c>
      <c r="K464" s="13" t="n">
        <v>218.6</v>
      </c>
      <c r="L464" s="35" t="n">
        <v>-40.24</v>
      </c>
    </row>
    <row r="465" ht="14" customHeight="1">
      <c r="A465" s="23" t="n">
        <v>78</v>
      </c>
      <c r="B465" s="21" t="inlineStr">
        <is>
          <t>C0063</t>
        </is>
      </c>
      <c r="C465" s="7" t="inlineStr">
        <is>
          <t>Cruz Infra Pvt Ltd</t>
        </is>
      </c>
      <c r="D465" s="7" t="inlineStr">
        <is>
          <t>Technology</t>
        </is>
      </c>
      <c r="E465" s="74" t="inlineStr">
        <is>
          <t>Oct-2024</t>
        </is>
      </c>
      <c r="F465" s="13" t="n">
        <v>66.70999999999999</v>
      </c>
      <c r="G465" s="25" t="n">
        <v>-63.03</v>
      </c>
      <c r="H465" s="25" t="n">
        <v>23.73</v>
      </c>
      <c r="I465" s="13" t="n">
        <v>27.41</v>
      </c>
      <c r="J465" s="25" t="n">
        <v>144.77</v>
      </c>
      <c r="K465" s="13" t="n">
        <v>172.18</v>
      </c>
      <c r="L465" s="13" t="n">
        <v>3.68</v>
      </c>
    </row>
    <row r="466" ht="14" customHeight="1">
      <c r="A466" s="31" t="n">
        <v>78</v>
      </c>
      <c r="B466" s="29" t="inlineStr">
        <is>
          <t>C0063</t>
        </is>
      </c>
      <c r="C466" s="11" t="inlineStr">
        <is>
          <t>Cruz Infra Pvt Ltd</t>
        </is>
      </c>
      <c r="D466" s="11" t="inlineStr">
        <is>
          <t>Technology</t>
        </is>
      </c>
      <c r="E466" s="72" t="inlineStr">
        <is>
          <t>Nov-2024</t>
        </is>
      </c>
      <c r="F466" s="35" t="n">
        <v>-16.97</v>
      </c>
      <c r="G466" s="33" t="n">
        <v>-40.23</v>
      </c>
      <c r="H466" s="33" t="n">
        <v>37.21</v>
      </c>
      <c r="I466" s="35" t="n">
        <v>-19.99</v>
      </c>
      <c r="J466" s="33" t="n">
        <v>172.18</v>
      </c>
      <c r="K466" s="13" t="n">
        <v>152.19</v>
      </c>
      <c r="L466" s="35" t="n">
        <v>-57.2</v>
      </c>
    </row>
    <row r="467" ht="14" customHeight="1">
      <c r="A467" s="23" t="n">
        <v>78</v>
      </c>
      <c r="B467" s="21" t="inlineStr">
        <is>
          <t>C0063</t>
        </is>
      </c>
      <c r="C467" s="7" t="inlineStr">
        <is>
          <t>Cruz Infra Pvt Ltd</t>
        </is>
      </c>
      <c r="D467" s="7" t="inlineStr">
        <is>
          <t>Technology</t>
        </is>
      </c>
      <c r="E467" s="74" t="inlineStr">
        <is>
          <t>Dec-2024</t>
        </is>
      </c>
      <c r="F467" s="13" t="n">
        <v>4.22</v>
      </c>
      <c r="G467" s="25" t="n">
        <v>-38.17</v>
      </c>
      <c r="H467" s="25" t="n">
        <v>36.79</v>
      </c>
      <c r="I467" s="13" t="n">
        <v>2.84</v>
      </c>
      <c r="J467" s="25" t="n">
        <v>152.19</v>
      </c>
      <c r="K467" s="13" t="n">
        <v>155.03</v>
      </c>
      <c r="L467" s="35" t="n">
        <v>-33.95</v>
      </c>
    </row>
    <row r="468" ht="14" customHeight="1">
      <c r="A468" s="31" t="n">
        <v>78</v>
      </c>
      <c r="B468" s="29" t="inlineStr">
        <is>
          <t>C0063</t>
        </is>
      </c>
      <c r="C468" s="11" t="inlineStr">
        <is>
          <t>Cruz Infra Pvt Ltd</t>
        </is>
      </c>
      <c r="D468" s="11" t="inlineStr">
        <is>
          <t>Technology</t>
        </is>
      </c>
      <c r="E468" s="72" t="inlineStr">
        <is>
          <t>Jan-2025</t>
        </is>
      </c>
      <c r="F468" s="13" t="n">
        <v>71.90000000000001</v>
      </c>
      <c r="G468" s="33" t="n">
        <v>-15.48</v>
      </c>
      <c r="H468" s="33" t="n">
        <v>44.67</v>
      </c>
      <c r="I468" s="13" t="n">
        <v>101.09</v>
      </c>
      <c r="J468" s="33" t="n">
        <v>155.03</v>
      </c>
      <c r="K468" s="13" t="n">
        <v>256.12</v>
      </c>
      <c r="L468" s="13" t="n">
        <v>56.42</v>
      </c>
    </row>
    <row r="469" ht="14" customHeight="1">
      <c r="A469" s="23" t="n">
        <v>78</v>
      </c>
      <c r="B469" s="21" t="inlineStr">
        <is>
          <t>C0063</t>
        </is>
      </c>
      <c r="C469" s="7" t="inlineStr">
        <is>
          <t>Cruz Infra Pvt Ltd</t>
        </is>
      </c>
      <c r="D469" s="7" t="inlineStr">
        <is>
          <t>Technology</t>
        </is>
      </c>
      <c r="E469" s="74" t="inlineStr">
        <is>
          <t>Feb-2025</t>
        </is>
      </c>
      <c r="F469" s="13" t="n">
        <v>18.15</v>
      </c>
      <c r="G469" s="25" t="n">
        <v>-39.55</v>
      </c>
      <c r="H469" s="25" t="n">
        <v>44.48</v>
      </c>
      <c r="I469" s="13" t="n">
        <v>23.08</v>
      </c>
      <c r="J469" s="25" t="n">
        <v>256.12</v>
      </c>
      <c r="K469" s="13" t="n">
        <v>279.2</v>
      </c>
      <c r="L469" s="35" t="n">
        <v>-21.4</v>
      </c>
    </row>
    <row r="470" ht="14" customHeight="1">
      <c r="A470" s="31" t="n">
        <v>78</v>
      </c>
      <c r="B470" s="29" t="inlineStr">
        <is>
          <t>C0063</t>
        </is>
      </c>
      <c r="C470" s="11" t="inlineStr">
        <is>
          <t>Cruz Infra Pvt Ltd</t>
        </is>
      </c>
      <c r="D470" s="11" t="inlineStr">
        <is>
          <t>Technology</t>
        </is>
      </c>
      <c r="E470" s="72" t="inlineStr">
        <is>
          <t>Mar-2025</t>
        </is>
      </c>
      <c r="F470" s="13" t="n">
        <v>84.2</v>
      </c>
      <c r="G470" s="33" t="n">
        <v>-31.9</v>
      </c>
      <c r="H470" s="33" t="n">
        <v>4.15</v>
      </c>
      <c r="I470" s="13" t="n">
        <v>56.45</v>
      </c>
      <c r="J470" s="33" t="n">
        <v>279.2</v>
      </c>
      <c r="K470" s="13" t="n">
        <v>335.65</v>
      </c>
      <c r="L470" s="13" t="n">
        <v>52.3</v>
      </c>
    </row>
    <row r="471" ht="14" customHeight="1">
      <c r="A471" s="23" t="n">
        <v>79</v>
      </c>
      <c r="B471" s="21" t="inlineStr">
        <is>
          <t>C0038</t>
        </is>
      </c>
      <c r="C471" s="7" t="inlineStr">
        <is>
          <t>Sage Group Ltd</t>
        </is>
      </c>
      <c r="D471" s="7" t="inlineStr">
        <is>
          <t>Technology</t>
        </is>
      </c>
      <c r="E471" s="74" t="inlineStr">
        <is>
          <t>Oct-2024</t>
        </is>
      </c>
      <c r="F471" s="13" t="n">
        <v>71.65000000000001</v>
      </c>
      <c r="G471" s="25" t="n">
        <v>-46.44</v>
      </c>
      <c r="H471" s="25" t="n">
        <v>19.71</v>
      </c>
      <c r="I471" s="13" t="n">
        <v>44.92</v>
      </c>
      <c r="J471" s="25" t="n">
        <v>74.53</v>
      </c>
      <c r="K471" s="13" t="n">
        <v>119.45</v>
      </c>
      <c r="L471" s="13" t="n">
        <v>25.21</v>
      </c>
    </row>
    <row r="472" ht="14" customHeight="1">
      <c r="A472" s="31" t="n">
        <v>79</v>
      </c>
      <c r="B472" s="29" t="inlineStr">
        <is>
          <t>C0038</t>
        </is>
      </c>
      <c r="C472" s="11" t="inlineStr">
        <is>
          <t>Sage Group Ltd</t>
        </is>
      </c>
      <c r="D472" s="11" t="inlineStr">
        <is>
          <t>Technology</t>
        </is>
      </c>
      <c r="E472" s="72" t="inlineStr">
        <is>
          <t>Nov-2024</t>
        </is>
      </c>
      <c r="F472" s="13" t="n">
        <v>9.039999999999999</v>
      </c>
      <c r="G472" s="33" t="n">
        <v>-21.65</v>
      </c>
      <c r="H472" s="33" t="n">
        <v>13.49</v>
      </c>
      <c r="I472" s="13" t="n">
        <v>0.88</v>
      </c>
      <c r="J472" s="33" t="n">
        <v>119.45</v>
      </c>
      <c r="K472" s="13" t="n">
        <v>120.33</v>
      </c>
      <c r="L472" s="35" t="n">
        <v>-12.61</v>
      </c>
    </row>
    <row r="473" ht="14" customHeight="1">
      <c r="A473" s="23" t="n">
        <v>79</v>
      </c>
      <c r="B473" s="21" t="inlineStr">
        <is>
          <t>C0038</t>
        </is>
      </c>
      <c r="C473" s="7" t="inlineStr">
        <is>
          <t>Sage Group Ltd</t>
        </is>
      </c>
      <c r="D473" s="7" t="inlineStr">
        <is>
          <t>Technology</t>
        </is>
      </c>
      <c r="E473" s="74" t="inlineStr">
        <is>
          <t>Dec-2024</t>
        </is>
      </c>
      <c r="F473" s="13" t="n">
        <v>103.29</v>
      </c>
      <c r="G473" s="25" t="n">
        <v>-6.55</v>
      </c>
      <c r="H473" s="25" t="n">
        <v>-6.9</v>
      </c>
      <c r="I473" s="13" t="n">
        <v>89.84</v>
      </c>
      <c r="J473" s="25" t="n">
        <v>120.33</v>
      </c>
      <c r="K473" s="13" t="n">
        <v>210.17</v>
      </c>
      <c r="L473" s="13" t="n">
        <v>96.73999999999999</v>
      </c>
    </row>
    <row r="474" ht="14" customHeight="1">
      <c r="A474" s="31" t="n">
        <v>79</v>
      </c>
      <c r="B474" s="29" t="inlineStr">
        <is>
          <t>C0038</t>
        </is>
      </c>
      <c r="C474" s="11" t="inlineStr">
        <is>
          <t>Sage Group Ltd</t>
        </is>
      </c>
      <c r="D474" s="11" t="inlineStr">
        <is>
          <t>Technology</t>
        </is>
      </c>
      <c r="E474" s="72" t="inlineStr">
        <is>
          <t>Jan-2025</t>
        </is>
      </c>
      <c r="F474" s="13" t="n">
        <v>76.88</v>
      </c>
      <c r="G474" s="33" t="n">
        <v>-32.43</v>
      </c>
      <c r="H474" s="33" t="n">
        <v>5.11</v>
      </c>
      <c r="I474" s="13" t="n">
        <v>49.56</v>
      </c>
      <c r="J474" s="33" t="n">
        <v>210.17</v>
      </c>
      <c r="K474" s="13" t="n">
        <v>259.73</v>
      </c>
      <c r="L474" s="13" t="n">
        <v>44.45</v>
      </c>
    </row>
    <row r="475" ht="14" customHeight="1">
      <c r="A475" s="23" t="n">
        <v>79</v>
      </c>
      <c r="B475" s="21" t="inlineStr">
        <is>
          <t>C0038</t>
        </is>
      </c>
      <c r="C475" s="7" t="inlineStr">
        <is>
          <t>Sage Group Ltd</t>
        </is>
      </c>
      <c r="D475" s="7" t="inlineStr">
        <is>
          <t>Technology</t>
        </is>
      </c>
      <c r="E475" s="74" t="inlineStr">
        <is>
          <t>Feb-2025</t>
        </is>
      </c>
      <c r="F475" s="13" t="n">
        <v>20.48</v>
      </c>
      <c r="G475" s="25" t="n">
        <v>-41.62</v>
      </c>
      <c r="H475" s="25" t="n">
        <v>27.02</v>
      </c>
      <c r="I475" s="13" t="n">
        <v>5.88</v>
      </c>
      <c r="J475" s="25" t="n">
        <v>259.73</v>
      </c>
      <c r="K475" s="13" t="n">
        <v>265.61</v>
      </c>
      <c r="L475" s="35" t="n">
        <v>-21.14</v>
      </c>
    </row>
    <row r="476" ht="14" customHeight="1">
      <c r="A476" s="31" t="n">
        <v>79</v>
      </c>
      <c r="B476" s="29" t="inlineStr">
        <is>
          <t>C0038</t>
        </is>
      </c>
      <c r="C476" s="11" t="inlineStr">
        <is>
          <t>Sage Group Ltd</t>
        </is>
      </c>
      <c r="D476" s="11" t="inlineStr">
        <is>
          <t>Technology</t>
        </is>
      </c>
      <c r="E476" s="72" t="inlineStr">
        <is>
          <t>Mar-2025</t>
        </is>
      </c>
      <c r="F476" s="13" t="n">
        <v>40.2</v>
      </c>
      <c r="G476" s="33" t="n">
        <v>-22.44</v>
      </c>
      <c r="H476" s="33" t="n">
        <v>-8.15</v>
      </c>
      <c r="I476" s="13" t="n">
        <v>9.609999999999999</v>
      </c>
      <c r="J476" s="33" t="n">
        <v>265.61</v>
      </c>
      <c r="K476" s="13" t="n">
        <v>275.22</v>
      </c>
      <c r="L476" s="13" t="n">
        <v>17.76</v>
      </c>
    </row>
    <row r="477" ht="14" customHeight="1">
      <c r="A477" s="23" t="n">
        <v>80</v>
      </c>
      <c r="B477" s="21" t="inlineStr">
        <is>
          <t>C0032</t>
        </is>
      </c>
      <c r="C477" s="7" t="inlineStr">
        <is>
          <t>Neon Dev Pvt Ltd</t>
        </is>
      </c>
      <c r="D477" s="7" t="inlineStr">
        <is>
          <t>Technology</t>
        </is>
      </c>
      <c r="E477" s="74" t="inlineStr">
        <is>
          <t>Oct-2024</t>
        </is>
      </c>
      <c r="F477" s="13" t="n">
        <v>67.48</v>
      </c>
      <c r="G477" s="25" t="n">
        <v>-25.93</v>
      </c>
      <c r="H477" s="25" t="n">
        <v>-1.56</v>
      </c>
      <c r="I477" s="13" t="n">
        <v>39.99</v>
      </c>
      <c r="J477" s="25" t="n">
        <v>116.55</v>
      </c>
      <c r="K477" s="13" t="n">
        <v>156.54</v>
      </c>
      <c r="L477" s="13" t="n">
        <v>41.55</v>
      </c>
    </row>
    <row r="478" ht="14" customHeight="1">
      <c r="A478" s="31" t="n">
        <v>80</v>
      </c>
      <c r="B478" s="29" t="inlineStr">
        <is>
          <t>C0032</t>
        </is>
      </c>
      <c r="C478" s="11" t="inlineStr">
        <is>
          <t>Neon Dev Pvt Ltd</t>
        </is>
      </c>
      <c r="D478" s="11" t="inlineStr">
        <is>
          <t>Technology</t>
        </is>
      </c>
      <c r="E478" s="72" t="inlineStr">
        <is>
          <t>Nov-2024</t>
        </is>
      </c>
      <c r="F478" s="13" t="n">
        <v>56.93</v>
      </c>
      <c r="G478" s="33" t="n">
        <v>-32.38</v>
      </c>
      <c r="H478" s="33" t="n">
        <v>-4.7</v>
      </c>
      <c r="I478" s="13" t="n">
        <v>19.85</v>
      </c>
      <c r="J478" s="33" t="n">
        <v>156.54</v>
      </c>
      <c r="K478" s="13" t="n">
        <v>176.39</v>
      </c>
      <c r="L478" s="13" t="n">
        <v>24.55</v>
      </c>
    </row>
    <row r="479" ht="14" customHeight="1">
      <c r="A479" s="23" t="n">
        <v>80</v>
      </c>
      <c r="B479" s="21" t="inlineStr">
        <is>
          <t>C0032</t>
        </is>
      </c>
      <c r="C479" s="7" t="inlineStr">
        <is>
          <t>Neon Dev Pvt Ltd</t>
        </is>
      </c>
      <c r="D479" s="7" t="inlineStr">
        <is>
          <t>Technology</t>
        </is>
      </c>
      <c r="E479" s="74" t="inlineStr">
        <is>
          <t>Dec-2024</t>
        </is>
      </c>
      <c r="F479" s="13" t="n">
        <v>28.92</v>
      </c>
      <c r="G479" s="25" t="n">
        <v>-31.87</v>
      </c>
      <c r="H479" s="25" t="n">
        <v>21.75</v>
      </c>
      <c r="I479" s="13" t="n">
        <v>18.8</v>
      </c>
      <c r="J479" s="25" t="n">
        <v>176.39</v>
      </c>
      <c r="K479" s="13" t="n">
        <v>195.19</v>
      </c>
      <c r="L479" s="35" t="n">
        <v>-2.95</v>
      </c>
    </row>
    <row r="480" ht="14" customHeight="1">
      <c r="A480" s="31" t="n">
        <v>80</v>
      </c>
      <c r="B480" s="29" t="inlineStr">
        <is>
          <t>C0032</t>
        </is>
      </c>
      <c r="C480" s="11" t="inlineStr">
        <is>
          <t>Neon Dev Pvt Ltd</t>
        </is>
      </c>
      <c r="D480" s="11" t="inlineStr">
        <is>
          <t>Technology</t>
        </is>
      </c>
      <c r="E480" s="72" t="inlineStr">
        <is>
          <t>Jan-2025</t>
        </is>
      </c>
      <c r="F480" s="35" t="n">
        <v>-1.97</v>
      </c>
      <c r="G480" s="33" t="n">
        <v>-11.83</v>
      </c>
      <c r="H480" s="33" t="n">
        <v>22.79</v>
      </c>
      <c r="I480" s="13" t="n">
        <v>8.99</v>
      </c>
      <c r="J480" s="33" t="n">
        <v>195.19</v>
      </c>
      <c r="K480" s="13" t="n">
        <v>204.18</v>
      </c>
      <c r="L480" s="35" t="n">
        <v>-13.8</v>
      </c>
    </row>
    <row r="481" ht="14" customHeight="1">
      <c r="A481" s="23" t="n">
        <v>80</v>
      </c>
      <c r="B481" s="21" t="inlineStr">
        <is>
          <t>C0032</t>
        </is>
      </c>
      <c r="C481" s="7" t="inlineStr">
        <is>
          <t>Neon Dev Pvt Ltd</t>
        </is>
      </c>
      <c r="D481" s="7" t="inlineStr">
        <is>
          <t>Technology</t>
        </is>
      </c>
      <c r="E481" s="74" t="inlineStr">
        <is>
          <t>Feb-2025</t>
        </is>
      </c>
      <c r="F481" s="13" t="n">
        <v>76.08</v>
      </c>
      <c r="G481" s="25" t="n">
        <v>-49.47</v>
      </c>
      <c r="H481" s="25" t="n">
        <v>10.33</v>
      </c>
      <c r="I481" s="13" t="n">
        <v>36.94</v>
      </c>
      <c r="J481" s="25" t="n">
        <v>204.18</v>
      </c>
      <c r="K481" s="13" t="n">
        <v>241.12</v>
      </c>
      <c r="L481" s="13" t="n">
        <v>26.61</v>
      </c>
    </row>
    <row r="482" ht="14" customHeight="1">
      <c r="A482" s="31" t="n">
        <v>80</v>
      </c>
      <c r="B482" s="29" t="inlineStr">
        <is>
          <t>C0032</t>
        </is>
      </c>
      <c r="C482" s="11" t="inlineStr">
        <is>
          <t>Neon Dev Pvt Ltd</t>
        </is>
      </c>
      <c r="D482" s="11" t="inlineStr">
        <is>
          <t>Technology</t>
        </is>
      </c>
      <c r="E482" s="72" t="inlineStr">
        <is>
          <t>Mar-2025</t>
        </is>
      </c>
      <c r="F482" s="13" t="n">
        <v>80.26000000000001</v>
      </c>
      <c r="G482" s="33" t="n">
        <v>-44.43</v>
      </c>
      <c r="H482" s="33" t="n">
        <v>14.43</v>
      </c>
      <c r="I482" s="13" t="n">
        <v>50.26</v>
      </c>
      <c r="J482" s="33" t="n">
        <v>241.12</v>
      </c>
      <c r="K482" s="13" t="n">
        <v>291.38</v>
      </c>
      <c r="L482" s="13" t="n">
        <v>35.83</v>
      </c>
    </row>
    <row r="483" ht="14" customHeight="1">
      <c r="A483" s="23" t="n">
        <v>81</v>
      </c>
      <c r="B483" s="21" t="inlineStr">
        <is>
          <t>C0047</t>
        </is>
      </c>
      <c r="C483" s="7" t="inlineStr">
        <is>
          <t>Kirk Ventures Pvt Ltd</t>
        </is>
      </c>
      <c r="D483" s="7" t="inlineStr">
        <is>
          <t>Consumer &amp; Retail</t>
        </is>
      </c>
      <c r="E483" s="74" t="inlineStr">
        <is>
          <t>Oct-2024</t>
        </is>
      </c>
      <c r="F483" s="13" t="n">
        <v>102.01</v>
      </c>
      <c r="G483" s="25" t="n">
        <v>-18.16</v>
      </c>
      <c r="H483" s="25" t="n">
        <v>-7.63</v>
      </c>
      <c r="I483" s="13" t="n">
        <v>76.22</v>
      </c>
      <c r="J483" s="25" t="n">
        <v>109.78</v>
      </c>
      <c r="K483" s="13" t="n">
        <v>186</v>
      </c>
      <c r="L483" s="13" t="n">
        <v>83.84999999999999</v>
      </c>
    </row>
    <row r="484" ht="14" customHeight="1">
      <c r="A484" s="31" t="n">
        <v>81</v>
      </c>
      <c r="B484" s="29" t="inlineStr">
        <is>
          <t>C0047</t>
        </is>
      </c>
      <c r="C484" s="11" t="inlineStr">
        <is>
          <t>Kirk Ventures Pvt Ltd</t>
        </is>
      </c>
      <c r="D484" s="11" t="inlineStr">
        <is>
          <t>Consumer &amp; Retail</t>
        </is>
      </c>
      <c r="E484" s="72" t="inlineStr">
        <is>
          <t>Nov-2024</t>
        </is>
      </c>
      <c r="F484" s="13" t="n">
        <v>55.52</v>
      </c>
      <c r="G484" s="33" t="n">
        <v>-45.55</v>
      </c>
      <c r="H484" s="33" t="n">
        <v>36.08</v>
      </c>
      <c r="I484" s="13" t="n">
        <v>46.05</v>
      </c>
      <c r="J484" s="33" t="n">
        <v>186</v>
      </c>
      <c r="K484" s="13" t="n">
        <v>232.05</v>
      </c>
      <c r="L484" s="13" t="n">
        <v>9.970000000000001</v>
      </c>
    </row>
    <row r="485" ht="14" customHeight="1">
      <c r="A485" s="23" t="n">
        <v>81</v>
      </c>
      <c r="B485" s="21" t="inlineStr">
        <is>
          <t>C0047</t>
        </is>
      </c>
      <c r="C485" s="7" t="inlineStr">
        <is>
          <t>Kirk Ventures Pvt Ltd</t>
        </is>
      </c>
      <c r="D485" s="7" t="inlineStr">
        <is>
          <t>Consumer &amp; Retail</t>
        </is>
      </c>
      <c r="E485" s="74" t="inlineStr">
        <is>
          <t>Dec-2024</t>
        </is>
      </c>
      <c r="F485" s="13" t="n">
        <v>15.82</v>
      </c>
      <c r="G485" s="25" t="n">
        <v>-25.38</v>
      </c>
      <c r="H485" s="25" t="n">
        <v>-23.65</v>
      </c>
      <c r="I485" s="35" t="n">
        <v>-33.21</v>
      </c>
      <c r="J485" s="25" t="n">
        <v>232.05</v>
      </c>
      <c r="K485" s="13" t="n">
        <v>198.84</v>
      </c>
      <c r="L485" s="35" t="n">
        <v>-9.56</v>
      </c>
    </row>
    <row r="486" ht="14" customHeight="1">
      <c r="A486" s="31" t="n">
        <v>81</v>
      </c>
      <c r="B486" s="29" t="inlineStr">
        <is>
          <t>C0047</t>
        </is>
      </c>
      <c r="C486" s="11" t="inlineStr">
        <is>
          <t>Kirk Ventures Pvt Ltd</t>
        </is>
      </c>
      <c r="D486" s="11" t="inlineStr">
        <is>
          <t>Consumer &amp; Retail</t>
        </is>
      </c>
      <c r="E486" s="72" t="inlineStr">
        <is>
          <t>Jan-2025</t>
        </is>
      </c>
      <c r="F486" s="13" t="n">
        <v>7.48</v>
      </c>
      <c r="G486" s="33" t="n">
        <v>-19.19</v>
      </c>
      <c r="H486" s="33" t="n">
        <v>-24.52</v>
      </c>
      <c r="I486" s="35" t="n">
        <v>-36.23</v>
      </c>
      <c r="J486" s="33" t="n">
        <v>198.84</v>
      </c>
      <c r="K486" s="13" t="n">
        <v>162.61</v>
      </c>
      <c r="L486" s="35" t="n">
        <v>-11.71</v>
      </c>
    </row>
    <row r="487" ht="14" customHeight="1">
      <c r="A487" s="23" t="n">
        <v>81</v>
      </c>
      <c r="B487" s="21" t="inlineStr">
        <is>
          <t>C0047</t>
        </is>
      </c>
      <c r="C487" s="7" t="inlineStr">
        <is>
          <t>Kirk Ventures Pvt Ltd</t>
        </is>
      </c>
      <c r="D487" s="7" t="inlineStr">
        <is>
          <t>Consumer &amp; Retail</t>
        </is>
      </c>
      <c r="E487" s="74" t="inlineStr">
        <is>
          <t>Feb-2025</t>
        </is>
      </c>
      <c r="F487" s="13" t="n">
        <v>90.12</v>
      </c>
      <c r="G487" s="25" t="n">
        <v>-35.49</v>
      </c>
      <c r="H487" s="25" t="n">
        <v>28.42</v>
      </c>
      <c r="I487" s="13" t="n">
        <v>83.05</v>
      </c>
      <c r="J487" s="25" t="n">
        <v>162.61</v>
      </c>
      <c r="K487" s="13" t="n">
        <v>245.66</v>
      </c>
      <c r="L487" s="13" t="n">
        <v>54.63</v>
      </c>
    </row>
    <row r="488" ht="14" customHeight="1">
      <c r="A488" s="31" t="n">
        <v>81</v>
      </c>
      <c r="B488" s="29" t="inlineStr">
        <is>
          <t>C0047</t>
        </is>
      </c>
      <c r="C488" s="11" t="inlineStr">
        <is>
          <t>Kirk Ventures Pvt Ltd</t>
        </is>
      </c>
      <c r="D488" s="11" t="inlineStr">
        <is>
          <t>Consumer &amp; Retail</t>
        </is>
      </c>
      <c r="E488" s="72" t="inlineStr">
        <is>
          <t>Mar-2025</t>
        </is>
      </c>
      <c r="F488" s="13" t="n">
        <v>4.67</v>
      </c>
      <c r="G488" s="33" t="n">
        <v>-61.08</v>
      </c>
      <c r="H488" s="33" t="n">
        <v>19.47</v>
      </c>
      <c r="I488" s="35" t="n">
        <v>-36.94</v>
      </c>
      <c r="J488" s="33" t="n">
        <v>245.66</v>
      </c>
      <c r="K488" s="13" t="n">
        <v>208.72</v>
      </c>
      <c r="L488" s="35" t="n">
        <v>-56.41</v>
      </c>
    </row>
    <row r="489" ht="14" customHeight="1">
      <c r="A489" s="23" t="n">
        <v>82</v>
      </c>
      <c r="B489" s="21" t="inlineStr">
        <is>
          <t>C0019</t>
        </is>
      </c>
      <c r="C489" s="7" t="inlineStr">
        <is>
          <t>Dawn Tech Pvt Ltd</t>
        </is>
      </c>
      <c r="D489" s="7" t="inlineStr">
        <is>
          <t>Technology</t>
        </is>
      </c>
      <c r="E489" s="74" t="inlineStr">
        <is>
          <t>Oct-2024</t>
        </is>
      </c>
      <c r="F489" s="13" t="n">
        <v>117.98</v>
      </c>
      <c r="G489" s="25" t="n">
        <v>-37.72</v>
      </c>
      <c r="H489" s="25" t="n">
        <v>-21.73</v>
      </c>
      <c r="I489" s="13" t="n">
        <v>58.53</v>
      </c>
      <c r="J489" s="25" t="n">
        <v>37.9</v>
      </c>
      <c r="K489" s="13" t="n">
        <v>96.43000000000001</v>
      </c>
      <c r="L489" s="13" t="n">
        <v>80.26000000000001</v>
      </c>
    </row>
    <row r="490" ht="14" customHeight="1">
      <c r="A490" s="31" t="n">
        <v>82</v>
      </c>
      <c r="B490" s="29" t="inlineStr">
        <is>
          <t>C0019</t>
        </is>
      </c>
      <c r="C490" s="11" t="inlineStr">
        <is>
          <t>Dawn Tech Pvt Ltd</t>
        </is>
      </c>
      <c r="D490" s="11" t="inlineStr">
        <is>
          <t>Technology</t>
        </is>
      </c>
      <c r="E490" s="72" t="inlineStr">
        <is>
          <t>Nov-2024</t>
        </is>
      </c>
      <c r="F490" s="13" t="n">
        <v>3.77</v>
      </c>
      <c r="G490" s="33" t="n">
        <v>-62.24</v>
      </c>
      <c r="H490" s="33" t="n">
        <v>41.39</v>
      </c>
      <c r="I490" s="35" t="n">
        <v>-17.08</v>
      </c>
      <c r="J490" s="33" t="n">
        <v>96.43000000000001</v>
      </c>
      <c r="K490" s="13" t="n">
        <v>79.34999999999999</v>
      </c>
      <c r="L490" s="35" t="n">
        <v>-58.47</v>
      </c>
    </row>
    <row r="491" ht="14" customHeight="1">
      <c r="A491" s="23" t="n">
        <v>82</v>
      </c>
      <c r="B491" s="21" t="inlineStr">
        <is>
          <t>C0019</t>
        </is>
      </c>
      <c r="C491" s="7" t="inlineStr">
        <is>
          <t>Dawn Tech Pvt Ltd</t>
        </is>
      </c>
      <c r="D491" s="7" t="inlineStr">
        <is>
          <t>Technology</t>
        </is>
      </c>
      <c r="E491" s="74" t="inlineStr">
        <is>
          <t>Dec-2024</t>
        </is>
      </c>
      <c r="F491" s="13" t="n">
        <v>33.96</v>
      </c>
      <c r="G491" s="25" t="n">
        <v>-21.01</v>
      </c>
      <c r="H491" s="25" t="n">
        <v>-5.16</v>
      </c>
      <c r="I491" s="13" t="n">
        <v>7.79</v>
      </c>
      <c r="J491" s="25" t="n">
        <v>79.34999999999999</v>
      </c>
      <c r="K491" s="13" t="n">
        <v>87.14</v>
      </c>
      <c r="L491" s="13" t="n">
        <v>12.95</v>
      </c>
    </row>
    <row r="492" ht="14" customHeight="1">
      <c r="A492" s="31" t="n">
        <v>82</v>
      </c>
      <c r="B492" s="29" t="inlineStr">
        <is>
          <t>C0019</t>
        </is>
      </c>
      <c r="C492" s="11" t="inlineStr">
        <is>
          <t>Dawn Tech Pvt Ltd</t>
        </is>
      </c>
      <c r="D492" s="11" t="inlineStr">
        <is>
          <t>Technology</t>
        </is>
      </c>
      <c r="E492" s="72" t="inlineStr">
        <is>
          <t>Jan-2025</t>
        </is>
      </c>
      <c r="F492" s="13" t="n">
        <v>47.75</v>
      </c>
      <c r="G492" s="33" t="n">
        <v>-22.31</v>
      </c>
      <c r="H492" s="33" t="n">
        <v>51.51</v>
      </c>
      <c r="I492" s="13" t="n">
        <v>76.95</v>
      </c>
      <c r="J492" s="33" t="n">
        <v>87.14</v>
      </c>
      <c r="K492" s="13" t="n">
        <v>164.09</v>
      </c>
      <c r="L492" s="13" t="n">
        <v>25.44</v>
      </c>
    </row>
    <row r="493" ht="14" customHeight="1">
      <c r="A493" s="23" t="n">
        <v>82</v>
      </c>
      <c r="B493" s="21" t="inlineStr">
        <is>
          <t>C0019</t>
        </is>
      </c>
      <c r="C493" s="7" t="inlineStr">
        <is>
          <t>Dawn Tech Pvt Ltd</t>
        </is>
      </c>
      <c r="D493" s="7" t="inlineStr">
        <is>
          <t>Technology</t>
        </is>
      </c>
      <c r="E493" s="74" t="inlineStr">
        <is>
          <t>Feb-2025</t>
        </is>
      </c>
      <c r="F493" s="13" t="n">
        <v>96.64</v>
      </c>
      <c r="G493" s="25" t="n">
        <v>-8.550000000000001</v>
      </c>
      <c r="H493" s="25" t="n">
        <v>-21.6</v>
      </c>
      <c r="I493" s="13" t="n">
        <v>66.48999999999999</v>
      </c>
      <c r="J493" s="25" t="n">
        <v>164.09</v>
      </c>
      <c r="K493" s="13" t="n">
        <v>230.58</v>
      </c>
      <c r="L493" s="13" t="n">
        <v>88.09</v>
      </c>
    </row>
    <row r="494" ht="14" customHeight="1">
      <c r="A494" s="31" t="n">
        <v>82</v>
      </c>
      <c r="B494" s="29" t="inlineStr">
        <is>
          <t>C0019</t>
        </is>
      </c>
      <c r="C494" s="11" t="inlineStr">
        <is>
          <t>Dawn Tech Pvt Ltd</t>
        </is>
      </c>
      <c r="D494" s="11" t="inlineStr">
        <is>
          <t>Technology</t>
        </is>
      </c>
      <c r="E494" s="72" t="inlineStr">
        <is>
          <t>Mar-2025</t>
        </is>
      </c>
      <c r="F494" s="13" t="n">
        <v>97.89</v>
      </c>
      <c r="G494" s="33" t="n">
        <v>-42.6</v>
      </c>
      <c r="H494" s="33" t="n">
        <v>9.6</v>
      </c>
      <c r="I494" s="13" t="n">
        <v>64.89</v>
      </c>
      <c r="J494" s="33" t="n">
        <v>230.58</v>
      </c>
      <c r="K494" s="13" t="n">
        <v>295.47</v>
      </c>
      <c r="L494" s="13" t="n">
        <v>55.29</v>
      </c>
    </row>
    <row r="495" ht="14" customHeight="1">
      <c r="A495" s="23" t="n">
        <v>83</v>
      </c>
      <c r="B495" s="21" t="inlineStr">
        <is>
          <t>C0054</t>
        </is>
      </c>
      <c r="C495" s="7" t="inlineStr">
        <is>
          <t>Tara Services Pvt Ltd</t>
        </is>
      </c>
      <c r="D495" s="7" t="inlineStr">
        <is>
          <t>Technology</t>
        </is>
      </c>
      <c r="E495" s="74" t="inlineStr">
        <is>
          <t>Oct-2024</t>
        </is>
      </c>
      <c r="F495" s="13" t="n">
        <v>22.87</v>
      </c>
      <c r="G495" s="25" t="n">
        <v>-24.96</v>
      </c>
      <c r="H495" s="25" t="n">
        <v>-24.43</v>
      </c>
      <c r="I495" s="35" t="n">
        <v>-26.52</v>
      </c>
      <c r="J495" s="25" t="n">
        <v>121.04</v>
      </c>
      <c r="K495" s="13" t="n">
        <v>94.52</v>
      </c>
      <c r="L495" s="35" t="n">
        <v>-2.09</v>
      </c>
    </row>
    <row r="496" ht="14" customHeight="1">
      <c r="A496" s="31" t="n">
        <v>83</v>
      </c>
      <c r="B496" s="29" t="inlineStr">
        <is>
          <t>C0054</t>
        </is>
      </c>
      <c r="C496" s="11" t="inlineStr">
        <is>
          <t>Tara Services Pvt Ltd</t>
        </is>
      </c>
      <c r="D496" s="11" t="inlineStr">
        <is>
          <t>Technology</t>
        </is>
      </c>
      <c r="E496" s="72" t="inlineStr">
        <is>
          <t>Nov-2024</t>
        </is>
      </c>
      <c r="F496" s="13" t="n">
        <v>52.73</v>
      </c>
      <c r="G496" s="33" t="n">
        <v>-29.38</v>
      </c>
      <c r="H496" s="33" t="n">
        <v>35.19</v>
      </c>
      <c r="I496" s="13" t="n">
        <v>58.54</v>
      </c>
      <c r="J496" s="33" t="n">
        <v>94.52</v>
      </c>
      <c r="K496" s="13" t="n">
        <v>153.06</v>
      </c>
      <c r="L496" s="13" t="n">
        <v>23.35</v>
      </c>
    </row>
    <row r="497" ht="14" customHeight="1">
      <c r="A497" s="23" t="n">
        <v>83</v>
      </c>
      <c r="B497" s="21" t="inlineStr">
        <is>
          <t>C0054</t>
        </is>
      </c>
      <c r="C497" s="7" t="inlineStr">
        <is>
          <t>Tara Services Pvt Ltd</t>
        </is>
      </c>
      <c r="D497" s="7" t="inlineStr">
        <is>
          <t>Technology</t>
        </is>
      </c>
      <c r="E497" s="74" t="inlineStr">
        <is>
          <t>Dec-2024</t>
        </is>
      </c>
      <c r="F497" s="35" t="n">
        <v>-14.83</v>
      </c>
      <c r="G497" s="25" t="n">
        <v>-41.27</v>
      </c>
      <c r="H497" s="25" t="n">
        <v>-27.68</v>
      </c>
      <c r="I497" s="35" t="n">
        <v>-83.78</v>
      </c>
      <c r="J497" s="25" t="n">
        <v>153.06</v>
      </c>
      <c r="K497" s="13" t="n">
        <v>69.28</v>
      </c>
      <c r="L497" s="35" t="n">
        <v>-56.1</v>
      </c>
    </row>
    <row r="498" ht="14" customHeight="1">
      <c r="A498" s="31" t="n">
        <v>83</v>
      </c>
      <c r="B498" s="29" t="inlineStr">
        <is>
          <t>C0054</t>
        </is>
      </c>
      <c r="C498" s="11" t="inlineStr">
        <is>
          <t>Tara Services Pvt Ltd</t>
        </is>
      </c>
      <c r="D498" s="11" t="inlineStr">
        <is>
          <t>Technology</t>
        </is>
      </c>
      <c r="E498" s="72" t="inlineStr">
        <is>
          <t>Jan-2025</t>
        </is>
      </c>
      <c r="F498" s="13" t="n">
        <v>2.04</v>
      </c>
      <c r="G498" s="33" t="n">
        <v>-40.69</v>
      </c>
      <c r="H498" s="33" t="n">
        <v>34.56</v>
      </c>
      <c r="I498" s="35" t="n">
        <v>-4.09</v>
      </c>
      <c r="J498" s="33" t="n">
        <v>69.28</v>
      </c>
      <c r="K498" s="13" t="n">
        <v>65.19</v>
      </c>
      <c r="L498" s="35" t="n">
        <v>-38.65</v>
      </c>
    </row>
    <row r="499" ht="14" customHeight="1">
      <c r="A499" s="23" t="n">
        <v>83</v>
      </c>
      <c r="B499" s="21" t="inlineStr">
        <is>
          <t>C0054</t>
        </is>
      </c>
      <c r="C499" s="7" t="inlineStr">
        <is>
          <t>Tara Services Pvt Ltd</t>
        </is>
      </c>
      <c r="D499" s="7" t="inlineStr">
        <is>
          <t>Technology</t>
        </is>
      </c>
      <c r="E499" s="74" t="inlineStr">
        <is>
          <t>Feb-2025</t>
        </is>
      </c>
      <c r="F499" s="13" t="n">
        <v>98.45999999999999</v>
      </c>
      <c r="G499" s="25" t="n">
        <v>-11.58</v>
      </c>
      <c r="H499" s="25" t="n">
        <v>57.68</v>
      </c>
      <c r="I499" s="13" t="n">
        <v>144.56</v>
      </c>
      <c r="J499" s="25" t="n">
        <v>65.19</v>
      </c>
      <c r="K499" s="13" t="n">
        <v>209.75</v>
      </c>
      <c r="L499" s="13" t="n">
        <v>86.88</v>
      </c>
    </row>
    <row r="500" ht="14" customHeight="1">
      <c r="A500" s="31" t="n">
        <v>83</v>
      </c>
      <c r="B500" s="29" t="inlineStr">
        <is>
          <t>C0054</t>
        </is>
      </c>
      <c r="C500" s="11" t="inlineStr">
        <is>
          <t>Tara Services Pvt Ltd</t>
        </is>
      </c>
      <c r="D500" s="11" t="inlineStr">
        <is>
          <t>Technology</t>
        </is>
      </c>
      <c r="E500" s="72" t="inlineStr">
        <is>
          <t>Mar-2025</t>
        </is>
      </c>
      <c r="F500" s="13" t="n">
        <v>85.01000000000001</v>
      </c>
      <c r="G500" s="33" t="n">
        <v>-42.19</v>
      </c>
      <c r="H500" s="33" t="n">
        <v>53.34</v>
      </c>
      <c r="I500" s="13" t="n">
        <v>96.16</v>
      </c>
      <c r="J500" s="33" t="n">
        <v>209.75</v>
      </c>
      <c r="K500" s="13" t="n">
        <v>305.91</v>
      </c>
      <c r="L500" s="13" t="n">
        <v>42.82</v>
      </c>
    </row>
    <row r="501" ht="14" customHeight="1">
      <c r="A501" s="23" t="n">
        <v>84</v>
      </c>
      <c r="B501" s="21" t="inlineStr">
        <is>
          <t>C0058</t>
        </is>
      </c>
      <c r="C501" s="7" t="inlineStr">
        <is>
          <t>Dawn Dev Pvt Ltd</t>
        </is>
      </c>
      <c r="D501" s="7" t="inlineStr">
        <is>
          <t>Technology</t>
        </is>
      </c>
      <c r="E501" s="74" t="inlineStr">
        <is>
          <t>Oct-2024</t>
        </is>
      </c>
      <c r="F501" s="13" t="n">
        <v>37.87</v>
      </c>
      <c r="G501" s="25" t="n">
        <v>-17.9</v>
      </c>
      <c r="H501" s="25" t="n">
        <v>-2.77</v>
      </c>
      <c r="I501" s="13" t="n">
        <v>17.2</v>
      </c>
      <c r="J501" s="25" t="n">
        <v>61.21</v>
      </c>
      <c r="K501" s="13" t="n">
        <v>78.41</v>
      </c>
      <c r="L501" s="13" t="n">
        <v>19.97</v>
      </c>
    </row>
    <row r="502" ht="14" customHeight="1">
      <c r="A502" s="31" t="n">
        <v>84</v>
      </c>
      <c r="B502" s="29" t="inlineStr">
        <is>
          <t>C0058</t>
        </is>
      </c>
      <c r="C502" s="11" t="inlineStr">
        <is>
          <t>Dawn Dev Pvt Ltd</t>
        </is>
      </c>
      <c r="D502" s="11" t="inlineStr">
        <is>
          <t>Technology</t>
        </is>
      </c>
      <c r="E502" s="72" t="inlineStr">
        <is>
          <t>Nov-2024</t>
        </is>
      </c>
      <c r="F502" s="13" t="n">
        <v>35.1</v>
      </c>
      <c r="G502" s="33" t="n">
        <v>-6.44</v>
      </c>
      <c r="H502" s="33" t="n">
        <v>-18.49</v>
      </c>
      <c r="I502" s="13" t="n">
        <v>10.17</v>
      </c>
      <c r="J502" s="33" t="n">
        <v>78.41</v>
      </c>
      <c r="K502" s="13" t="n">
        <v>88.58</v>
      </c>
      <c r="L502" s="13" t="n">
        <v>28.66</v>
      </c>
    </row>
    <row r="503" ht="14" customHeight="1">
      <c r="A503" s="23" t="n">
        <v>84</v>
      </c>
      <c r="B503" s="21" t="inlineStr">
        <is>
          <t>C0058</t>
        </is>
      </c>
      <c r="C503" s="7" t="inlineStr">
        <is>
          <t>Dawn Dev Pvt Ltd</t>
        </is>
      </c>
      <c r="D503" s="7" t="inlineStr">
        <is>
          <t>Technology</t>
        </is>
      </c>
      <c r="E503" s="74" t="inlineStr">
        <is>
          <t>Dec-2024</t>
        </is>
      </c>
      <c r="F503" s="13" t="n">
        <v>62.91</v>
      </c>
      <c r="G503" s="25" t="n">
        <v>-13.85</v>
      </c>
      <c r="H503" s="25" t="n">
        <v>49.78</v>
      </c>
      <c r="I503" s="13" t="n">
        <v>98.84</v>
      </c>
      <c r="J503" s="25" t="n">
        <v>88.58</v>
      </c>
      <c r="K503" s="13" t="n">
        <v>187.42</v>
      </c>
      <c r="L503" s="13" t="n">
        <v>49.06</v>
      </c>
    </row>
    <row r="504" ht="14" customHeight="1">
      <c r="A504" s="31" t="n">
        <v>84</v>
      </c>
      <c r="B504" s="29" t="inlineStr">
        <is>
          <t>C0058</t>
        </is>
      </c>
      <c r="C504" s="11" t="inlineStr">
        <is>
          <t>Dawn Dev Pvt Ltd</t>
        </is>
      </c>
      <c r="D504" s="11" t="inlineStr">
        <is>
          <t>Technology</t>
        </is>
      </c>
      <c r="E504" s="72" t="inlineStr">
        <is>
          <t>Jan-2025</t>
        </is>
      </c>
      <c r="F504" s="35" t="n">
        <v>-8.800000000000001</v>
      </c>
      <c r="G504" s="33" t="n">
        <v>-17.68</v>
      </c>
      <c r="H504" s="33" t="n">
        <v>-11.55</v>
      </c>
      <c r="I504" s="35" t="n">
        <v>-38.03</v>
      </c>
      <c r="J504" s="33" t="n">
        <v>187.42</v>
      </c>
      <c r="K504" s="13" t="n">
        <v>149.39</v>
      </c>
      <c r="L504" s="35" t="n">
        <v>-26.48</v>
      </c>
    </row>
    <row r="505" ht="14" customHeight="1">
      <c r="A505" s="23" t="n">
        <v>84</v>
      </c>
      <c r="B505" s="21" t="inlineStr">
        <is>
          <t>C0058</t>
        </is>
      </c>
      <c r="C505" s="7" t="inlineStr">
        <is>
          <t>Dawn Dev Pvt Ltd</t>
        </is>
      </c>
      <c r="D505" s="7" t="inlineStr">
        <is>
          <t>Technology</t>
        </is>
      </c>
      <c r="E505" s="74" t="inlineStr">
        <is>
          <t>Feb-2025</t>
        </is>
      </c>
      <c r="F505" s="13" t="n">
        <v>44.69</v>
      </c>
      <c r="G505" s="25" t="n">
        <v>-30.27</v>
      </c>
      <c r="H505" s="25" t="n">
        <v>2.79</v>
      </c>
      <c r="I505" s="13" t="n">
        <v>17.21</v>
      </c>
      <c r="J505" s="25" t="n">
        <v>149.39</v>
      </c>
      <c r="K505" s="13" t="n">
        <v>166.6</v>
      </c>
      <c r="L505" s="13" t="n">
        <v>14.42</v>
      </c>
    </row>
    <row r="506" ht="14" customHeight="1">
      <c r="A506" s="31" t="n">
        <v>84</v>
      </c>
      <c r="B506" s="29" t="inlineStr">
        <is>
          <t>C0058</t>
        </is>
      </c>
      <c r="C506" s="11" t="inlineStr">
        <is>
          <t>Dawn Dev Pvt Ltd</t>
        </is>
      </c>
      <c r="D506" s="11" t="inlineStr">
        <is>
          <t>Technology</t>
        </is>
      </c>
      <c r="E506" s="72" t="inlineStr">
        <is>
          <t>Mar-2025</t>
        </is>
      </c>
      <c r="F506" s="13" t="n">
        <v>65.45999999999999</v>
      </c>
      <c r="G506" s="33" t="n">
        <v>-16.91</v>
      </c>
      <c r="H506" s="33" t="n">
        <v>-29.57</v>
      </c>
      <c r="I506" s="13" t="n">
        <v>18.98</v>
      </c>
      <c r="J506" s="33" t="n">
        <v>166.6</v>
      </c>
      <c r="K506" s="13" t="n">
        <v>185.58</v>
      </c>
      <c r="L506" s="13" t="n">
        <v>48.55</v>
      </c>
    </row>
    <row r="507" ht="14" customHeight="1">
      <c r="A507" s="23" t="n">
        <v>85</v>
      </c>
      <c r="B507" s="21" t="inlineStr">
        <is>
          <t>C0082</t>
        </is>
      </c>
      <c r="C507" s="7" t="inlineStr">
        <is>
          <t>Neon Wealth Ltd</t>
        </is>
      </c>
      <c r="D507" s="7" t="inlineStr">
        <is>
          <t>Technology</t>
        </is>
      </c>
      <c r="E507" s="74" t="inlineStr">
        <is>
          <t>Oct-2024</t>
        </is>
      </c>
      <c r="F507" s="13" t="n">
        <v>101.37</v>
      </c>
      <c r="G507" s="25" t="n">
        <v>-65.75</v>
      </c>
      <c r="H507" s="25" t="n">
        <v>-25.42</v>
      </c>
      <c r="I507" s="13" t="n">
        <v>10.2</v>
      </c>
      <c r="J507" s="25" t="n">
        <v>45.04</v>
      </c>
      <c r="K507" s="13" t="n">
        <v>55.24</v>
      </c>
      <c r="L507" s="13" t="n">
        <v>35.62</v>
      </c>
    </row>
    <row r="508" ht="14" customHeight="1">
      <c r="A508" s="31" t="n">
        <v>85</v>
      </c>
      <c r="B508" s="29" t="inlineStr">
        <is>
          <t>C0082</t>
        </is>
      </c>
      <c r="C508" s="11" t="inlineStr">
        <is>
          <t>Neon Wealth Ltd</t>
        </is>
      </c>
      <c r="D508" s="11" t="inlineStr">
        <is>
          <t>Technology</t>
        </is>
      </c>
      <c r="E508" s="72" t="inlineStr">
        <is>
          <t>Nov-2024</t>
        </is>
      </c>
      <c r="F508" s="13" t="n">
        <v>14.4</v>
      </c>
      <c r="G508" s="33" t="n">
        <v>-37.75</v>
      </c>
      <c r="H508" s="33" t="n">
        <v>-20.55</v>
      </c>
      <c r="I508" s="35" t="n">
        <v>-43.9</v>
      </c>
      <c r="J508" s="33" t="n">
        <v>55.24</v>
      </c>
      <c r="K508" s="13" t="n">
        <v>11.34</v>
      </c>
      <c r="L508" s="35" t="n">
        <v>-23.35</v>
      </c>
    </row>
    <row r="509" ht="14" customHeight="1">
      <c r="A509" s="23" t="n">
        <v>85</v>
      </c>
      <c r="B509" s="21" t="inlineStr">
        <is>
          <t>C0082</t>
        </is>
      </c>
      <c r="C509" s="7" t="inlineStr">
        <is>
          <t>Neon Wealth Ltd</t>
        </is>
      </c>
      <c r="D509" s="7" t="inlineStr">
        <is>
          <t>Technology</t>
        </is>
      </c>
      <c r="E509" s="74" t="inlineStr">
        <is>
          <t>Dec-2024</t>
        </is>
      </c>
      <c r="F509" s="13" t="n">
        <v>82.75</v>
      </c>
      <c r="G509" s="25" t="n">
        <v>-61.44</v>
      </c>
      <c r="H509" s="25" t="n">
        <v>-5.7</v>
      </c>
      <c r="I509" s="13" t="n">
        <v>15.61</v>
      </c>
      <c r="J509" s="25" t="n">
        <v>11.34</v>
      </c>
      <c r="K509" s="13" t="n">
        <v>26.95</v>
      </c>
      <c r="L509" s="13" t="n">
        <v>21.31</v>
      </c>
    </row>
    <row r="510" ht="14" customHeight="1">
      <c r="A510" s="31" t="n">
        <v>85</v>
      </c>
      <c r="B510" s="29" t="inlineStr">
        <is>
          <t>C0082</t>
        </is>
      </c>
      <c r="C510" s="11" t="inlineStr">
        <is>
          <t>Neon Wealth Ltd</t>
        </is>
      </c>
      <c r="D510" s="11" t="inlineStr">
        <is>
          <t>Technology</t>
        </is>
      </c>
      <c r="E510" s="72" t="inlineStr">
        <is>
          <t>Jan-2025</t>
        </is>
      </c>
      <c r="F510" s="13" t="n">
        <v>82.59999999999999</v>
      </c>
      <c r="G510" s="33" t="n">
        <v>-65.84999999999999</v>
      </c>
      <c r="H510" s="33" t="n">
        <v>9.94</v>
      </c>
      <c r="I510" s="13" t="n">
        <v>26.69</v>
      </c>
      <c r="J510" s="33" t="n">
        <v>26.95</v>
      </c>
      <c r="K510" s="13" t="n">
        <v>53.64</v>
      </c>
      <c r="L510" s="13" t="n">
        <v>16.75</v>
      </c>
    </row>
    <row r="511" ht="14" customHeight="1">
      <c r="A511" s="23" t="n">
        <v>85</v>
      </c>
      <c r="B511" s="21" t="inlineStr">
        <is>
          <t>C0082</t>
        </is>
      </c>
      <c r="C511" s="7" t="inlineStr">
        <is>
          <t>Neon Wealth Ltd</t>
        </is>
      </c>
      <c r="D511" s="7" t="inlineStr">
        <is>
          <t>Technology</t>
        </is>
      </c>
      <c r="E511" s="74" t="inlineStr">
        <is>
          <t>Feb-2025</t>
        </is>
      </c>
      <c r="F511" s="13" t="n">
        <v>49.53</v>
      </c>
      <c r="G511" s="25" t="n">
        <v>-5.91</v>
      </c>
      <c r="H511" s="25" t="n">
        <v>-7.92</v>
      </c>
      <c r="I511" s="13" t="n">
        <v>35.7</v>
      </c>
      <c r="J511" s="25" t="n">
        <v>53.64</v>
      </c>
      <c r="K511" s="13" t="n">
        <v>89.34</v>
      </c>
      <c r="L511" s="13" t="n">
        <v>43.62</v>
      </c>
    </row>
    <row r="512" ht="14" customHeight="1">
      <c r="A512" s="31" t="n">
        <v>85</v>
      </c>
      <c r="B512" s="29" t="inlineStr">
        <is>
          <t>C0082</t>
        </is>
      </c>
      <c r="C512" s="11" t="inlineStr">
        <is>
          <t>Neon Wealth Ltd</t>
        </is>
      </c>
      <c r="D512" s="11" t="inlineStr">
        <is>
          <t>Technology</t>
        </is>
      </c>
      <c r="E512" s="72" t="inlineStr">
        <is>
          <t>Mar-2025</t>
        </is>
      </c>
      <c r="F512" s="13" t="n">
        <v>55.01</v>
      </c>
      <c r="G512" s="33" t="n">
        <v>-45.15</v>
      </c>
      <c r="H512" s="33" t="n">
        <v>21.37</v>
      </c>
      <c r="I512" s="13" t="n">
        <v>31.23</v>
      </c>
      <c r="J512" s="33" t="n">
        <v>89.34</v>
      </c>
      <c r="K512" s="13" t="n">
        <v>120.57</v>
      </c>
      <c r="L512" s="13" t="n">
        <v>9.859999999999999</v>
      </c>
    </row>
    <row r="513" ht="14" customHeight="1">
      <c r="A513" s="23" t="n">
        <v>86</v>
      </c>
      <c r="B513" s="21" t="inlineStr">
        <is>
          <t>C0053</t>
        </is>
      </c>
      <c r="C513" s="7" t="inlineStr">
        <is>
          <t>Gust Edu Ltd</t>
        </is>
      </c>
      <c r="D513" s="7" t="inlineStr">
        <is>
          <t>Healthcare</t>
        </is>
      </c>
      <c r="E513" s="74" t="inlineStr">
        <is>
          <t>Oct-2024</t>
        </is>
      </c>
      <c r="F513" s="13" t="n">
        <v>6.71</v>
      </c>
      <c r="G513" s="25" t="n">
        <v>-27.39</v>
      </c>
      <c r="H513" s="25" t="n">
        <v>17.05</v>
      </c>
      <c r="I513" s="35" t="n">
        <v>-3.63</v>
      </c>
      <c r="J513" s="25" t="n">
        <v>61.85</v>
      </c>
      <c r="K513" s="13" t="n">
        <v>58.22</v>
      </c>
      <c r="L513" s="35" t="n">
        <v>-20.68</v>
      </c>
    </row>
    <row r="514" ht="14" customHeight="1">
      <c r="A514" s="31" t="n">
        <v>86</v>
      </c>
      <c r="B514" s="29" t="inlineStr">
        <is>
          <t>C0053</t>
        </is>
      </c>
      <c r="C514" s="11" t="inlineStr">
        <is>
          <t>Gust Edu Ltd</t>
        </is>
      </c>
      <c r="D514" s="11" t="inlineStr">
        <is>
          <t>Healthcare</t>
        </is>
      </c>
      <c r="E514" s="72" t="inlineStr">
        <is>
          <t>Nov-2024</t>
        </is>
      </c>
      <c r="F514" s="13" t="n">
        <v>13.27</v>
      </c>
      <c r="G514" s="33" t="n">
        <v>-10.99</v>
      </c>
      <c r="H514" s="33" t="n">
        <v>3.19</v>
      </c>
      <c r="I514" s="13" t="n">
        <v>5.47</v>
      </c>
      <c r="J514" s="33" t="n">
        <v>58.22</v>
      </c>
      <c r="K514" s="13" t="n">
        <v>63.69</v>
      </c>
      <c r="L514" s="13" t="n">
        <v>2.28</v>
      </c>
    </row>
    <row r="515" ht="14" customHeight="1">
      <c r="A515" s="23" t="n">
        <v>86</v>
      </c>
      <c r="B515" s="21" t="inlineStr">
        <is>
          <t>C0053</t>
        </is>
      </c>
      <c r="C515" s="7" t="inlineStr">
        <is>
          <t>Gust Edu Ltd</t>
        </is>
      </c>
      <c r="D515" s="7" t="inlineStr">
        <is>
          <t>Healthcare</t>
        </is>
      </c>
      <c r="E515" s="74" t="inlineStr">
        <is>
          <t>Dec-2024</t>
        </is>
      </c>
      <c r="F515" s="35" t="n">
        <v>-13.66</v>
      </c>
      <c r="G515" s="25" t="n">
        <v>-68.78</v>
      </c>
      <c r="H515" s="25" t="n">
        <v>17.42</v>
      </c>
      <c r="I515" s="35" t="n">
        <v>-65.02</v>
      </c>
      <c r="J515" s="25" t="n">
        <v>63.69</v>
      </c>
      <c r="K515" s="13" t="n">
        <v>0</v>
      </c>
      <c r="L515" s="35" t="n">
        <v>-82.44</v>
      </c>
    </row>
    <row r="516" ht="14" customHeight="1">
      <c r="A516" s="31" t="n">
        <v>86</v>
      </c>
      <c r="B516" s="29" t="inlineStr">
        <is>
          <t>C0053</t>
        </is>
      </c>
      <c r="C516" s="11" t="inlineStr">
        <is>
          <t>Gust Edu Ltd</t>
        </is>
      </c>
      <c r="D516" s="11" t="inlineStr">
        <is>
          <t>Healthcare</t>
        </is>
      </c>
      <c r="E516" s="72" t="inlineStr">
        <is>
          <t>Jan-2025</t>
        </is>
      </c>
      <c r="F516" s="13" t="n">
        <v>70.5</v>
      </c>
      <c r="G516" s="33" t="n">
        <v>-52.38</v>
      </c>
      <c r="H516" s="33" t="n">
        <v>26.74</v>
      </c>
      <c r="I516" s="13" t="n">
        <v>44.86</v>
      </c>
      <c r="J516" s="33" t="n">
        <v>0</v>
      </c>
      <c r="K516" s="13" t="n">
        <v>44.86</v>
      </c>
      <c r="L516" s="13" t="n">
        <v>18.12</v>
      </c>
    </row>
    <row r="517" ht="14" customHeight="1">
      <c r="A517" s="23" t="n">
        <v>86</v>
      </c>
      <c r="B517" s="21" t="inlineStr">
        <is>
          <t>C0053</t>
        </is>
      </c>
      <c r="C517" s="7" t="inlineStr">
        <is>
          <t>Gust Edu Ltd</t>
        </is>
      </c>
      <c r="D517" s="7" t="inlineStr">
        <is>
          <t>Healthcare</t>
        </is>
      </c>
      <c r="E517" s="74" t="inlineStr">
        <is>
          <t>Feb-2025</t>
        </is>
      </c>
      <c r="F517" s="13" t="n">
        <v>101.26</v>
      </c>
      <c r="G517" s="25" t="n">
        <v>-16.23</v>
      </c>
      <c r="H517" s="25" t="n">
        <v>15.49</v>
      </c>
      <c r="I517" s="13" t="n">
        <v>100.52</v>
      </c>
      <c r="J517" s="25" t="n">
        <v>44.86</v>
      </c>
      <c r="K517" s="13" t="n">
        <v>145.38</v>
      </c>
      <c r="L517" s="13" t="n">
        <v>85.03</v>
      </c>
    </row>
    <row r="518" ht="14" customHeight="1">
      <c r="A518" s="31" t="n">
        <v>86</v>
      </c>
      <c r="B518" s="29" t="inlineStr">
        <is>
          <t>C0053</t>
        </is>
      </c>
      <c r="C518" s="11" t="inlineStr">
        <is>
          <t>Gust Edu Ltd</t>
        </is>
      </c>
      <c r="D518" s="11" t="inlineStr">
        <is>
          <t>Healthcare</t>
        </is>
      </c>
      <c r="E518" s="72" t="inlineStr">
        <is>
          <t>Mar-2025</t>
        </is>
      </c>
      <c r="F518" s="13" t="n">
        <v>94.28</v>
      </c>
      <c r="G518" s="33" t="n">
        <v>-68.91</v>
      </c>
      <c r="H518" s="33" t="n">
        <v>7.98</v>
      </c>
      <c r="I518" s="13" t="n">
        <v>33.35</v>
      </c>
      <c r="J518" s="33" t="n">
        <v>145.38</v>
      </c>
      <c r="K518" s="13" t="n">
        <v>178.73</v>
      </c>
      <c r="L518" s="13" t="n">
        <v>25.37</v>
      </c>
    </row>
    <row r="519" ht="14" customHeight="1">
      <c r="A519" s="23" t="n">
        <v>87</v>
      </c>
      <c r="B519" s="21" t="inlineStr">
        <is>
          <t>C0026</t>
        </is>
      </c>
      <c r="C519" s="7" t="inlineStr">
        <is>
          <t>Stream Global Pvt Ltd</t>
        </is>
      </c>
      <c r="D519" s="7" t="inlineStr">
        <is>
          <t>Healthcare</t>
        </is>
      </c>
      <c r="E519" s="74" t="inlineStr">
        <is>
          <t>Oct-2024</t>
        </is>
      </c>
      <c r="F519" s="13" t="n">
        <v>25.79</v>
      </c>
      <c r="G519" s="25" t="n">
        <v>-19.16</v>
      </c>
      <c r="H519" s="25" t="n">
        <v>37.4</v>
      </c>
      <c r="I519" s="13" t="n">
        <v>44.03</v>
      </c>
      <c r="J519" s="25" t="n">
        <v>54</v>
      </c>
      <c r="K519" s="13" t="n">
        <v>98.03</v>
      </c>
      <c r="L519" s="13" t="n">
        <v>6.63</v>
      </c>
    </row>
    <row r="520" ht="14" customHeight="1">
      <c r="A520" s="31" t="n">
        <v>87</v>
      </c>
      <c r="B520" s="29" t="inlineStr">
        <is>
          <t>C0026</t>
        </is>
      </c>
      <c r="C520" s="11" t="inlineStr">
        <is>
          <t>Stream Global Pvt Ltd</t>
        </is>
      </c>
      <c r="D520" s="11" t="inlineStr">
        <is>
          <t>Healthcare</t>
        </is>
      </c>
      <c r="E520" s="72" t="inlineStr">
        <is>
          <t>Nov-2024</t>
        </is>
      </c>
      <c r="F520" s="13" t="n">
        <v>109.08</v>
      </c>
      <c r="G520" s="33" t="n">
        <v>-11.45</v>
      </c>
      <c r="H520" s="33" t="n">
        <v>38.36</v>
      </c>
      <c r="I520" s="13" t="n">
        <v>135.99</v>
      </c>
      <c r="J520" s="33" t="n">
        <v>98.03</v>
      </c>
      <c r="K520" s="13" t="n">
        <v>234.02</v>
      </c>
      <c r="L520" s="13" t="n">
        <v>97.63</v>
      </c>
    </row>
    <row r="521" ht="14" customHeight="1">
      <c r="A521" s="23" t="n">
        <v>87</v>
      </c>
      <c r="B521" s="21" t="inlineStr">
        <is>
          <t>C0026</t>
        </is>
      </c>
      <c r="C521" s="7" t="inlineStr">
        <is>
          <t>Stream Global Pvt Ltd</t>
        </is>
      </c>
      <c r="D521" s="7" t="inlineStr">
        <is>
          <t>Healthcare</t>
        </is>
      </c>
      <c r="E521" s="74" t="inlineStr">
        <is>
          <t>Dec-2024</t>
        </is>
      </c>
      <c r="F521" s="13" t="n">
        <v>107.73</v>
      </c>
      <c r="G521" s="25" t="n">
        <v>-9.800000000000001</v>
      </c>
      <c r="H521" s="25" t="n">
        <v>13.21</v>
      </c>
      <c r="I521" s="13" t="n">
        <v>111.14</v>
      </c>
      <c r="J521" s="25" t="n">
        <v>234.02</v>
      </c>
      <c r="K521" s="13" t="n">
        <v>345.16</v>
      </c>
      <c r="L521" s="13" t="n">
        <v>97.93000000000001</v>
      </c>
    </row>
    <row r="522" ht="14" customHeight="1">
      <c r="A522" s="31" t="n">
        <v>87</v>
      </c>
      <c r="B522" s="29" t="inlineStr">
        <is>
          <t>C0026</t>
        </is>
      </c>
      <c r="C522" s="11" t="inlineStr">
        <is>
          <t>Stream Global Pvt Ltd</t>
        </is>
      </c>
      <c r="D522" s="11" t="inlineStr">
        <is>
          <t>Healthcare</t>
        </is>
      </c>
      <c r="E522" s="72" t="inlineStr">
        <is>
          <t>Jan-2025</t>
        </is>
      </c>
      <c r="F522" s="13" t="n">
        <v>16.86</v>
      </c>
      <c r="G522" s="33" t="n">
        <v>-57.99</v>
      </c>
      <c r="H522" s="33" t="n">
        <v>55.54</v>
      </c>
      <c r="I522" s="13" t="n">
        <v>14.41</v>
      </c>
      <c r="J522" s="33" t="n">
        <v>345.16</v>
      </c>
      <c r="K522" s="13" t="n">
        <v>359.57</v>
      </c>
      <c r="L522" s="35" t="n">
        <v>-41.13</v>
      </c>
    </row>
    <row r="523" ht="14" customHeight="1">
      <c r="A523" s="23" t="n">
        <v>87</v>
      </c>
      <c r="B523" s="21" t="inlineStr">
        <is>
          <t>C0026</t>
        </is>
      </c>
      <c r="C523" s="7" t="inlineStr">
        <is>
          <t>Stream Global Pvt Ltd</t>
        </is>
      </c>
      <c r="D523" s="7" t="inlineStr">
        <is>
          <t>Healthcare</t>
        </is>
      </c>
      <c r="E523" s="74" t="inlineStr">
        <is>
          <t>Feb-2025</t>
        </is>
      </c>
      <c r="F523" s="35" t="n">
        <v>-0.53</v>
      </c>
      <c r="G523" s="25" t="n">
        <v>-34.65</v>
      </c>
      <c r="H523" s="25" t="n">
        <v>32.34</v>
      </c>
      <c r="I523" s="35" t="n">
        <v>-2.84</v>
      </c>
      <c r="J523" s="25" t="n">
        <v>359.57</v>
      </c>
      <c r="K523" s="13" t="n">
        <v>356.73</v>
      </c>
      <c r="L523" s="35" t="n">
        <v>-35.18</v>
      </c>
    </row>
    <row r="524" ht="14" customHeight="1">
      <c r="A524" s="31" t="n">
        <v>87</v>
      </c>
      <c r="B524" s="29" t="inlineStr">
        <is>
          <t>C0026</t>
        </is>
      </c>
      <c r="C524" s="11" t="inlineStr">
        <is>
          <t>Stream Global Pvt Ltd</t>
        </is>
      </c>
      <c r="D524" s="11" t="inlineStr">
        <is>
          <t>Healthcare</t>
        </is>
      </c>
      <c r="E524" s="72" t="inlineStr">
        <is>
          <t>Mar-2025</t>
        </is>
      </c>
      <c r="F524" s="13" t="n">
        <v>2.21</v>
      </c>
      <c r="G524" s="33" t="n">
        <v>-21.44</v>
      </c>
      <c r="H524" s="33" t="n">
        <v>42.31</v>
      </c>
      <c r="I524" s="13" t="n">
        <v>23.08</v>
      </c>
      <c r="J524" s="33" t="n">
        <v>356.73</v>
      </c>
      <c r="K524" s="13" t="n">
        <v>379.81</v>
      </c>
      <c r="L524" s="35" t="n">
        <v>-19.23</v>
      </c>
    </row>
    <row r="525" ht="14" customHeight="1">
      <c r="A525" s="23" t="n">
        <v>88</v>
      </c>
      <c r="B525" s="21" t="inlineStr">
        <is>
          <t>C0100</t>
        </is>
      </c>
      <c r="C525" s="7" t="inlineStr">
        <is>
          <t>Calm Bio Pvt Ltd</t>
        </is>
      </c>
      <c r="D525" s="7" t="inlineStr">
        <is>
          <t>Technology</t>
        </is>
      </c>
      <c r="E525" s="74" t="inlineStr">
        <is>
          <t>Oct-2024</t>
        </is>
      </c>
      <c r="F525" s="13" t="n">
        <v>108.46</v>
      </c>
      <c r="G525" s="25" t="n">
        <v>-13.14</v>
      </c>
      <c r="H525" s="25" t="n">
        <v>17.17</v>
      </c>
      <c r="I525" s="13" t="n">
        <v>112.49</v>
      </c>
      <c r="J525" s="25" t="n">
        <v>121.55</v>
      </c>
      <c r="K525" s="13" t="n">
        <v>234.04</v>
      </c>
      <c r="L525" s="13" t="n">
        <v>95.31999999999999</v>
      </c>
    </row>
    <row r="526" ht="14" customHeight="1">
      <c r="A526" s="31" t="n">
        <v>88</v>
      </c>
      <c r="B526" s="29" t="inlineStr">
        <is>
          <t>C0100</t>
        </is>
      </c>
      <c r="C526" s="11" t="inlineStr">
        <is>
          <t>Calm Bio Pvt Ltd</t>
        </is>
      </c>
      <c r="D526" s="11" t="inlineStr">
        <is>
          <t>Technology</t>
        </is>
      </c>
      <c r="E526" s="72" t="inlineStr">
        <is>
          <t>Nov-2024</t>
        </is>
      </c>
      <c r="F526" s="13" t="n">
        <v>70.51000000000001</v>
      </c>
      <c r="G526" s="33" t="n">
        <v>-61.41</v>
      </c>
      <c r="H526" s="33" t="n">
        <v>30.1</v>
      </c>
      <c r="I526" s="13" t="n">
        <v>39.2</v>
      </c>
      <c r="J526" s="33" t="n">
        <v>234.04</v>
      </c>
      <c r="K526" s="13" t="n">
        <v>273.24</v>
      </c>
      <c r="L526" s="13" t="n">
        <v>9.1</v>
      </c>
    </row>
    <row r="527" ht="14" customHeight="1">
      <c r="A527" s="23" t="n">
        <v>88</v>
      </c>
      <c r="B527" s="21" t="inlineStr">
        <is>
          <t>C0100</t>
        </is>
      </c>
      <c r="C527" s="7" t="inlineStr">
        <is>
          <t>Calm Bio Pvt Ltd</t>
        </is>
      </c>
      <c r="D527" s="7" t="inlineStr">
        <is>
          <t>Technology</t>
        </is>
      </c>
      <c r="E527" s="74" t="inlineStr">
        <is>
          <t>Dec-2024</t>
        </is>
      </c>
      <c r="F527" s="13" t="n">
        <v>111.6</v>
      </c>
      <c r="G527" s="25" t="n">
        <v>-45.74</v>
      </c>
      <c r="H527" s="25" t="n">
        <v>-16.73</v>
      </c>
      <c r="I527" s="13" t="n">
        <v>49.13</v>
      </c>
      <c r="J527" s="25" t="n">
        <v>273.24</v>
      </c>
      <c r="K527" s="13" t="n">
        <v>322.37</v>
      </c>
      <c r="L527" s="13" t="n">
        <v>65.86</v>
      </c>
    </row>
    <row r="528" ht="14" customHeight="1">
      <c r="A528" s="31" t="n">
        <v>88</v>
      </c>
      <c r="B528" s="29" t="inlineStr">
        <is>
          <t>C0100</t>
        </is>
      </c>
      <c r="C528" s="11" t="inlineStr">
        <is>
          <t>Calm Bio Pvt Ltd</t>
        </is>
      </c>
      <c r="D528" s="11" t="inlineStr">
        <is>
          <t>Technology</t>
        </is>
      </c>
      <c r="E528" s="72" t="inlineStr">
        <is>
          <t>Jan-2025</t>
        </is>
      </c>
      <c r="F528" s="13" t="n">
        <v>77.12</v>
      </c>
      <c r="G528" s="33" t="n">
        <v>-34.89</v>
      </c>
      <c r="H528" s="33" t="n">
        <v>-3.37</v>
      </c>
      <c r="I528" s="13" t="n">
        <v>38.86</v>
      </c>
      <c r="J528" s="33" t="n">
        <v>322.37</v>
      </c>
      <c r="K528" s="13" t="n">
        <v>361.23</v>
      </c>
      <c r="L528" s="13" t="n">
        <v>42.23</v>
      </c>
    </row>
    <row r="529" ht="14" customHeight="1">
      <c r="A529" s="23" t="n">
        <v>88</v>
      </c>
      <c r="B529" s="21" t="inlineStr">
        <is>
          <t>C0100</t>
        </is>
      </c>
      <c r="C529" s="7" t="inlineStr">
        <is>
          <t>Calm Bio Pvt Ltd</t>
        </is>
      </c>
      <c r="D529" s="7" t="inlineStr">
        <is>
          <t>Technology</t>
        </is>
      </c>
      <c r="E529" s="74" t="inlineStr">
        <is>
          <t>Feb-2025</t>
        </is>
      </c>
      <c r="F529" s="35" t="n">
        <v>-13.64</v>
      </c>
      <c r="G529" s="25" t="n">
        <v>-22.61</v>
      </c>
      <c r="H529" s="25" t="n">
        <v>-22.71</v>
      </c>
      <c r="I529" s="35" t="n">
        <v>-58.96</v>
      </c>
      <c r="J529" s="25" t="n">
        <v>361.23</v>
      </c>
      <c r="K529" s="13" t="n">
        <v>302.27</v>
      </c>
      <c r="L529" s="35" t="n">
        <v>-36.25</v>
      </c>
    </row>
    <row r="530" ht="14" customHeight="1">
      <c r="A530" s="31" t="n">
        <v>88</v>
      </c>
      <c r="B530" s="29" t="inlineStr">
        <is>
          <t>C0100</t>
        </is>
      </c>
      <c r="C530" s="11" t="inlineStr">
        <is>
          <t>Calm Bio Pvt Ltd</t>
        </is>
      </c>
      <c r="D530" s="11" t="inlineStr">
        <is>
          <t>Technology</t>
        </is>
      </c>
      <c r="E530" s="72" t="inlineStr">
        <is>
          <t>Mar-2025</t>
        </is>
      </c>
      <c r="F530" s="13" t="n">
        <v>108.59</v>
      </c>
      <c r="G530" s="33" t="n">
        <v>-60.84</v>
      </c>
      <c r="H530" s="33" t="n">
        <v>-11.25</v>
      </c>
      <c r="I530" s="13" t="n">
        <v>36.5</v>
      </c>
      <c r="J530" s="33" t="n">
        <v>302.27</v>
      </c>
      <c r="K530" s="13" t="n">
        <v>338.77</v>
      </c>
      <c r="L530" s="13" t="n">
        <v>47.75</v>
      </c>
    </row>
    <row r="531" ht="14" customHeight="1">
      <c r="A531" s="23" t="n">
        <v>89</v>
      </c>
      <c r="B531" s="21" t="inlineStr">
        <is>
          <t>C0035</t>
        </is>
      </c>
      <c r="C531" s="7" t="inlineStr">
        <is>
          <t>Hale Med Ltd</t>
        </is>
      </c>
      <c r="D531" s="7" t="inlineStr">
        <is>
          <t>Consumer &amp; Retail</t>
        </is>
      </c>
      <c r="E531" s="74" t="inlineStr">
        <is>
          <t>Oct-2024</t>
        </is>
      </c>
      <c r="F531" s="13" t="n">
        <v>105.2</v>
      </c>
      <c r="G531" s="25" t="n">
        <v>-12.62</v>
      </c>
      <c r="H531" s="25" t="n">
        <v>-15.64</v>
      </c>
      <c r="I531" s="13" t="n">
        <v>76.94</v>
      </c>
      <c r="J531" s="25" t="n">
        <v>145.03</v>
      </c>
      <c r="K531" s="13" t="n">
        <v>221.97</v>
      </c>
      <c r="L531" s="13" t="n">
        <v>92.58</v>
      </c>
    </row>
    <row r="532" ht="14" customHeight="1">
      <c r="A532" s="31" t="n">
        <v>89</v>
      </c>
      <c r="B532" s="29" t="inlineStr">
        <is>
          <t>C0035</t>
        </is>
      </c>
      <c r="C532" s="11" t="inlineStr">
        <is>
          <t>Hale Med Ltd</t>
        </is>
      </c>
      <c r="D532" s="11" t="inlineStr">
        <is>
          <t>Consumer &amp; Retail</t>
        </is>
      </c>
      <c r="E532" s="72" t="inlineStr">
        <is>
          <t>Nov-2024</t>
        </is>
      </c>
      <c r="F532" s="13" t="n">
        <v>40.78</v>
      </c>
      <c r="G532" s="33" t="n">
        <v>-39.47</v>
      </c>
      <c r="H532" s="33" t="n">
        <v>-27.02</v>
      </c>
      <c r="I532" s="35" t="n">
        <v>-25.71</v>
      </c>
      <c r="J532" s="33" t="n">
        <v>221.97</v>
      </c>
      <c r="K532" s="13" t="n">
        <v>196.26</v>
      </c>
      <c r="L532" s="13" t="n">
        <v>1.31</v>
      </c>
    </row>
    <row r="533" ht="14" customHeight="1">
      <c r="A533" s="23" t="n">
        <v>89</v>
      </c>
      <c r="B533" s="21" t="inlineStr">
        <is>
          <t>C0035</t>
        </is>
      </c>
      <c r="C533" s="7" t="inlineStr">
        <is>
          <t>Hale Med Ltd</t>
        </is>
      </c>
      <c r="D533" s="7" t="inlineStr">
        <is>
          <t>Consumer &amp; Retail</t>
        </is>
      </c>
      <c r="E533" s="74" t="inlineStr">
        <is>
          <t>Dec-2024</t>
        </is>
      </c>
      <c r="F533" s="13" t="n">
        <v>95.90000000000001</v>
      </c>
      <c r="G533" s="25" t="n">
        <v>-51.68</v>
      </c>
      <c r="H533" s="25" t="n">
        <v>34.3</v>
      </c>
      <c r="I533" s="13" t="n">
        <v>78.52</v>
      </c>
      <c r="J533" s="25" t="n">
        <v>196.26</v>
      </c>
      <c r="K533" s="13" t="n">
        <v>274.78</v>
      </c>
      <c r="L533" s="13" t="n">
        <v>44.22</v>
      </c>
    </row>
    <row r="534" ht="14" customHeight="1">
      <c r="A534" s="31" t="n">
        <v>89</v>
      </c>
      <c r="B534" s="29" t="inlineStr">
        <is>
          <t>C0035</t>
        </is>
      </c>
      <c r="C534" s="11" t="inlineStr">
        <is>
          <t>Hale Med Ltd</t>
        </is>
      </c>
      <c r="D534" s="11" t="inlineStr">
        <is>
          <t>Consumer &amp; Retail</t>
        </is>
      </c>
      <c r="E534" s="72" t="inlineStr">
        <is>
          <t>Jan-2025</t>
        </is>
      </c>
      <c r="F534" s="13" t="n">
        <v>83.81</v>
      </c>
      <c r="G534" s="33" t="n">
        <v>-14.3</v>
      </c>
      <c r="H534" s="33" t="n">
        <v>11.82</v>
      </c>
      <c r="I534" s="13" t="n">
        <v>81.33</v>
      </c>
      <c r="J534" s="33" t="n">
        <v>274.78</v>
      </c>
      <c r="K534" s="13" t="n">
        <v>356.11</v>
      </c>
      <c r="L534" s="13" t="n">
        <v>69.51000000000001</v>
      </c>
    </row>
    <row r="535" ht="14" customHeight="1">
      <c r="A535" s="23" t="n">
        <v>89</v>
      </c>
      <c r="B535" s="21" t="inlineStr">
        <is>
          <t>C0035</t>
        </is>
      </c>
      <c r="C535" s="7" t="inlineStr">
        <is>
          <t>Hale Med Ltd</t>
        </is>
      </c>
      <c r="D535" s="7" t="inlineStr">
        <is>
          <t>Consumer &amp; Retail</t>
        </is>
      </c>
      <c r="E535" s="74" t="inlineStr">
        <is>
          <t>Feb-2025</t>
        </is>
      </c>
      <c r="F535" s="13" t="n">
        <v>75.03</v>
      </c>
      <c r="G535" s="25" t="n">
        <v>-14.42</v>
      </c>
      <c r="H535" s="25" t="n">
        <v>37.48</v>
      </c>
      <c r="I535" s="13" t="n">
        <v>98.09</v>
      </c>
      <c r="J535" s="25" t="n">
        <v>356.11</v>
      </c>
      <c r="K535" s="13" t="n">
        <v>454.2</v>
      </c>
      <c r="L535" s="13" t="n">
        <v>60.61</v>
      </c>
    </row>
    <row r="536" ht="14" customHeight="1">
      <c r="A536" s="31" t="n">
        <v>89</v>
      </c>
      <c r="B536" s="29" t="inlineStr">
        <is>
          <t>C0035</t>
        </is>
      </c>
      <c r="C536" s="11" t="inlineStr">
        <is>
          <t>Hale Med Ltd</t>
        </is>
      </c>
      <c r="D536" s="11" t="inlineStr">
        <is>
          <t>Consumer &amp; Retail</t>
        </is>
      </c>
      <c r="E536" s="72" t="inlineStr">
        <is>
          <t>Mar-2025</t>
        </is>
      </c>
      <c r="F536" s="13" t="n">
        <v>114.78</v>
      </c>
      <c r="G536" s="33" t="n">
        <v>-49.41</v>
      </c>
      <c r="H536" s="33" t="n">
        <v>21.85</v>
      </c>
      <c r="I536" s="13" t="n">
        <v>87.22</v>
      </c>
      <c r="J536" s="33" t="n">
        <v>454.2</v>
      </c>
      <c r="K536" s="13" t="n">
        <v>541.42</v>
      </c>
      <c r="L536" s="13" t="n">
        <v>65.37</v>
      </c>
    </row>
    <row r="537" ht="14" customHeight="1">
      <c r="A537" s="23" t="n">
        <v>90</v>
      </c>
      <c r="B537" s="21" t="inlineStr">
        <is>
          <t>C0102</t>
        </is>
      </c>
      <c r="C537" s="7" t="inlineStr">
        <is>
          <t>Core Technologies Ltd</t>
        </is>
      </c>
      <c r="D537" s="7" t="inlineStr">
        <is>
          <t>Consumer &amp; Retail</t>
        </is>
      </c>
      <c r="E537" s="74" t="inlineStr">
        <is>
          <t>Oct-2024</t>
        </is>
      </c>
      <c r="F537" s="13" t="n">
        <v>114.19</v>
      </c>
      <c r="G537" s="25" t="n">
        <v>-16.27</v>
      </c>
      <c r="H537" s="25" t="n">
        <v>-11.35</v>
      </c>
      <c r="I537" s="13" t="n">
        <v>86.56999999999999</v>
      </c>
      <c r="J537" s="25" t="n">
        <v>40.11</v>
      </c>
      <c r="K537" s="13" t="n">
        <v>126.68</v>
      </c>
      <c r="L537" s="13" t="n">
        <v>97.92</v>
      </c>
    </row>
    <row r="538" ht="14" customHeight="1">
      <c r="A538" s="31" t="n">
        <v>90</v>
      </c>
      <c r="B538" s="29" t="inlineStr">
        <is>
          <t>C0102</t>
        </is>
      </c>
      <c r="C538" s="11" t="inlineStr">
        <is>
          <t>Core Technologies Ltd</t>
        </is>
      </c>
      <c r="D538" s="11" t="inlineStr">
        <is>
          <t>Consumer &amp; Retail</t>
        </is>
      </c>
      <c r="E538" s="72" t="inlineStr">
        <is>
          <t>Nov-2024</t>
        </is>
      </c>
      <c r="F538" s="35" t="n">
        <v>-22.99</v>
      </c>
      <c r="G538" s="33" t="n">
        <v>-23.13</v>
      </c>
      <c r="H538" s="33" t="n">
        <v>56.08</v>
      </c>
      <c r="I538" s="13" t="n">
        <v>9.960000000000001</v>
      </c>
      <c r="J538" s="33" t="n">
        <v>126.68</v>
      </c>
      <c r="K538" s="13" t="n">
        <v>136.64</v>
      </c>
      <c r="L538" s="35" t="n">
        <v>-46.12</v>
      </c>
    </row>
    <row r="539" ht="14" customHeight="1">
      <c r="A539" s="23" t="n">
        <v>90</v>
      </c>
      <c r="B539" s="21" t="inlineStr">
        <is>
          <t>C0102</t>
        </is>
      </c>
      <c r="C539" s="7" t="inlineStr">
        <is>
          <t>Core Technologies Ltd</t>
        </is>
      </c>
      <c r="D539" s="7" t="inlineStr">
        <is>
          <t>Consumer &amp; Retail</t>
        </is>
      </c>
      <c r="E539" s="74" t="inlineStr">
        <is>
          <t>Dec-2024</t>
        </is>
      </c>
      <c r="F539" s="13" t="n">
        <v>7.7</v>
      </c>
      <c r="G539" s="25" t="n">
        <v>-52.04</v>
      </c>
      <c r="H539" s="25" t="n">
        <v>12.65</v>
      </c>
      <c r="I539" s="35" t="n">
        <v>-31.69</v>
      </c>
      <c r="J539" s="25" t="n">
        <v>136.64</v>
      </c>
      <c r="K539" s="13" t="n">
        <v>104.95</v>
      </c>
      <c r="L539" s="35" t="n">
        <v>-44.34</v>
      </c>
    </row>
    <row r="540" ht="14" customHeight="1">
      <c r="A540" s="31" t="n">
        <v>90</v>
      </c>
      <c r="B540" s="29" t="inlineStr">
        <is>
          <t>C0102</t>
        </is>
      </c>
      <c r="C540" s="11" t="inlineStr">
        <is>
          <t>Core Technologies Ltd</t>
        </is>
      </c>
      <c r="D540" s="11" t="inlineStr">
        <is>
          <t>Consumer &amp; Retail</t>
        </is>
      </c>
      <c r="E540" s="72" t="inlineStr">
        <is>
          <t>Jan-2025</t>
        </is>
      </c>
      <c r="F540" s="13" t="n">
        <v>79.66</v>
      </c>
      <c r="G540" s="33" t="n">
        <v>-14.56</v>
      </c>
      <c r="H540" s="33" t="n">
        <v>22.33</v>
      </c>
      <c r="I540" s="13" t="n">
        <v>87.43000000000001</v>
      </c>
      <c r="J540" s="33" t="n">
        <v>104.95</v>
      </c>
      <c r="K540" s="13" t="n">
        <v>192.38</v>
      </c>
      <c r="L540" s="13" t="n">
        <v>65.09999999999999</v>
      </c>
    </row>
    <row r="541" ht="14" customHeight="1">
      <c r="A541" s="23" t="n">
        <v>90</v>
      </c>
      <c r="B541" s="21" t="inlineStr">
        <is>
          <t>C0102</t>
        </is>
      </c>
      <c r="C541" s="7" t="inlineStr">
        <is>
          <t>Core Technologies Ltd</t>
        </is>
      </c>
      <c r="D541" s="7" t="inlineStr">
        <is>
          <t>Consumer &amp; Retail</t>
        </is>
      </c>
      <c r="E541" s="74" t="inlineStr">
        <is>
          <t>Feb-2025</t>
        </is>
      </c>
      <c r="F541" s="35" t="n">
        <v>-12.39</v>
      </c>
      <c r="G541" s="25" t="n">
        <v>-22.72</v>
      </c>
      <c r="H541" s="25" t="n">
        <v>-17.6</v>
      </c>
      <c r="I541" s="35" t="n">
        <v>-52.71</v>
      </c>
      <c r="J541" s="25" t="n">
        <v>192.38</v>
      </c>
      <c r="K541" s="13" t="n">
        <v>139.67</v>
      </c>
      <c r="L541" s="35" t="n">
        <v>-35.11</v>
      </c>
    </row>
    <row r="542" ht="14" customHeight="1">
      <c r="A542" s="31" t="n">
        <v>90</v>
      </c>
      <c r="B542" s="29" t="inlineStr">
        <is>
          <t>C0102</t>
        </is>
      </c>
      <c r="C542" s="11" t="inlineStr">
        <is>
          <t>Core Technologies Ltd</t>
        </is>
      </c>
      <c r="D542" s="11" t="inlineStr">
        <is>
          <t>Consumer &amp; Retail</t>
        </is>
      </c>
      <c r="E542" s="72" t="inlineStr">
        <is>
          <t>Mar-2025</t>
        </is>
      </c>
      <c r="F542" s="13" t="n">
        <v>89.88</v>
      </c>
      <c r="G542" s="33" t="n">
        <v>-51.68</v>
      </c>
      <c r="H542" s="33" t="n">
        <v>45.17</v>
      </c>
      <c r="I542" s="13" t="n">
        <v>83.37</v>
      </c>
      <c r="J542" s="33" t="n">
        <v>139.67</v>
      </c>
      <c r="K542" s="13" t="n">
        <v>223.04</v>
      </c>
      <c r="L542" s="13" t="n">
        <v>38.2</v>
      </c>
    </row>
    <row r="543" ht="14" customHeight="1">
      <c r="A543" s="23" t="n">
        <v>91</v>
      </c>
      <c r="B543" s="21" t="inlineStr">
        <is>
          <t>C0056</t>
        </is>
      </c>
      <c r="C543" s="7" t="inlineStr">
        <is>
          <t>Apex Holdings Ltd</t>
        </is>
      </c>
      <c r="D543" s="7" t="inlineStr">
        <is>
          <t>Consumer &amp; Retail</t>
        </is>
      </c>
      <c r="E543" s="74" t="inlineStr">
        <is>
          <t>Oct-2024</t>
        </is>
      </c>
      <c r="F543" s="13" t="n">
        <v>74.87</v>
      </c>
      <c r="G543" s="25" t="n">
        <v>-15.67</v>
      </c>
      <c r="H543" s="25" t="n">
        <v>14.31</v>
      </c>
      <c r="I543" s="13" t="n">
        <v>73.51000000000001</v>
      </c>
      <c r="J543" s="25" t="n">
        <v>81.09999999999999</v>
      </c>
      <c r="K543" s="13" t="n">
        <v>154.61</v>
      </c>
      <c r="L543" s="13" t="n">
        <v>59.2</v>
      </c>
    </row>
    <row r="544" ht="14" customHeight="1">
      <c r="A544" s="31" t="n">
        <v>91</v>
      </c>
      <c r="B544" s="29" t="inlineStr">
        <is>
          <t>C0056</t>
        </is>
      </c>
      <c r="C544" s="11" t="inlineStr">
        <is>
          <t>Apex Holdings Ltd</t>
        </is>
      </c>
      <c r="D544" s="11" t="inlineStr">
        <is>
          <t>Consumer &amp; Retail</t>
        </is>
      </c>
      <c r="E544" s="72" t="inlineStr">
        <is>
          <t>Nov-2024</t>
        </is>
      </c>
      <c r="F544" s="13" t="n">
        <v>104.78</v>
      </c>
      <c r="G544" s="33" t="n">
        <v>-28.64</v>
      </c>
      <c r="H544" s="33" t="n">
        <v>29.61</v>
      </c>
      <c r="I544" s="13" t="n">
        <v>105.75</v>
      </c>
      <c r="J544" s="33" t="n">
        <v>154.61</v>
      </c>
      <c r="K544" s="13" t="n">
        <v>260.36</v>
      </c>
      <c r="L544" s="13" t="n">
        <v>76.14</v>
      </c>
    </row>
    <row r="545" ht="14" customHeight="1">
      <c r="A545" s="23" t="n">
        <v>91</v>
      </c>
      <c r="B545" s="21" t="inlineStr">
        <is>
          <t>C0056</t>
        </is>
      </c>
      <c r="C545" s="7" t="inlineStr">
        <is>
          <t>Apex Holdings Ltd</t>
        </is>
      </c>
      <c r="D545" s="7" t="inlineStr">
        <is>
          <t>Consumer &amp; Retail</t>
        </is>
      </c>
      <c r="E545" s="74" t="inlineStr">
        <is>
          <t>Dec-2024</t>
        </is>
      </c>
      <c r="F545" s="35" t="n">
        <v>-22.64</v>
      </c>
      <c r="G545" s="25" t="n">
        <v>-23.11</v>
      </c>
      <c r="H545" s="25" t="n">
        <v>-27.67</v>
      </c>
      <c r="I545" s="35" t="n">
        <v>-73.42</v>
      </c>
      <c r="J545" s="25" t="n">
        <v>260.36</v>
      </c>
      <c r="K545" s="13" t="n">
        <v>186.94</v>
      </c>
      <c r="L545" s="35" t="n">
        <v>-45.75</v>
      </c>
    </row>
    <row r="546" ht="14" customHeight="1">
      <c r="A546" s="31" t="n">
        <v>91</v>
      </c>
      <c r="B546" s="29" t="inlineStr">
        <is>
          <t>C0056</t>
        </is>
      </c>
      <c r="C546" s="11" t="inlineStr">
        <is>
          <t>Apex Holdings Ltd</t>
        </is>
      </c>
      <c r="D546" s="11" t="inlineStr">
        <is>
          <t>Consumer &amp; Retail</t>
        </is>
      </c>
      <c r="E546" s="72" t="inlineStr">
        <is>
          <t>Jan-2025</t>
        </is>
      </c>
      <c r="F546" s="13" t="n">
        <v>29.99</v>
      </c>
      <c r="G546" s="33" t="n">
        <v>-33.81</v>
      </c>
      <c r="H546" s="33" t="n">
        <v>24.87</v>
      </c>
      <c r="I546" s="13" t="n">
        <v>21.05</v>
      </c>
      <c r="J546" s="33" t="n">
        <v>186.94</v>
      </c>
      <c r="K546" s="13" t="n">
        <v>207.99</v>
      </c>
      <c r="L546" s="35" t="n">
        <v>-3.82</v>
      </c>
    </row>
    <row r="547" ht="14" customHeight="1">
      <c r="A547" s="23" t="n">
        <v>91</v>
      </c>
      <c r="B547" s="21" t="inlineStr">
        <is>
          <t>C0056</t>
        </is>
      </c>
      <c r="C547" s="7" t="inlineStr">
        <is>
          <t>Apex Holdings Ltd</t>
        </is>
      </c>
      <c r="D547" s="7" t="inlineStr">
        <is>
          <t>Consumer &amp; Retail</t>
        </is>
      </c>
      <c r="E547" s="74" t="inlineStr">
        <is>
          <t>Feb-2025</t>
        </is>
      </c>
      <c r="F547" s="13" t="n">
        <v>103.37</v>
      </c>
      <c r="G547" s="25" t="n">
        <v>-64.37</v>
      </c>
      <c r="H547" s="25" t="n">
        <v>13.65</v>
      </c>
      <c r="I547" s="13" t="n">
        <v>52.65</v>
      </c>
      <c r="J547" s="25" t="n">
        <v>207.99</v>
      </c>
      <c r="K547" s="13" t="n">
        <v>260.64</v>
      </c>
      <c r="L547" s="13" t="n">
        <v>39</v>
      </c>
    </row>
    <row r="548" ht="14" customHeight="1">
      <c r="A548" s="31" t="n">
        <v>91</v>
      </c>
      <c r="B548" s="29" t="inlineStr">
        <is>
          <t>C0056</t>
        </is>
      </c>
      <c r="C548" s="11" t="inlineStr">
        <is>
          <t>Apex Holdings Ltd</t>
        </is>
      </c>
      <c r="D548" s="11" t="inlineStr">
        <is>
          <t>Consumer &amp; Retail</t>
        </is>
      </c>
      <c r="E548" s="72" t="inlineStr">
        <is>
          <t>Mar-2025</t>
        </is>
      </c>
      <c r="F548" s="13" t="n">
        <v>26.99</v>
      </c>
      <c r="G548" s="33" t="n">
        <v>-40.13</v>
      </c>
      <c r="H548" s="33" t="n">
        <v>47.31</v>
      </c>
      <c r="I548" s="13" t="n">
        <v>34.17</v>
      </c>
      <c r="J548" s="33" t="n">
        <v>260.64</v>
      </c>
      <c r="K548" s="13" t="n">
        <v>294.81</v>
      </c>
      <c r="L548" s="35" t="n">
        <v>-13.14</v>
      </c>
    </row>
    <row r="549" ht="14" customHeight="1">
      <c r="A549" s="23" t="n">
        <v>92</v>
      </c>
      <c r="B549" s="21" t="inlineStr">
        <is>
          <t>C0059</t>
        </is>
      </c>
      <c r="C549" s="7" t="inlineStr">
        <is>
          <t>Prime Services Ltd</t>
        </is>
      </c>
      <c r="D549" s="7" t="inlineStr">
        <is>
          <t>Consumer &amp; Retail</t>
        </is>
      </c>
      <c r="E549" s="74" t="inlineStr">
        <is>
          <t>Oct-2024</t>
        </is>
      </c>
      <c r="F549" s="13" t="n">
        <v>86.51000000000001</v>
      </c>
      <c r="G549" s="25" t="n">
        <v>-22.47</v>
      </c>
      <c r="H549" s="25" t="n">
        <v>23.76</v>
      </c>
      <c r="I549" s="13" t="n">
        <v>87.8</v>
      </c>
      <c r="J549" s="25" t="n">
        <v>124.72</v>
      </c>
      <c r="K549" s="13" t="n">
        <v>212.52</v>
      </c>
      <c r="L549" s="13" t="n">
        <v>64.04000000000001</v>
      </c>
    </row>
    <row r="550" ht="14" customHeight="1">
      <c r="A550" s="31" t="n">
        <v>92</v>
      </c>
      <c r="B550" s="29" t="inlineStr">
        <is>
          <t>C0059</t>
        </is>
      </c>
      <c r="C550" s="11" t="inlineStr">
        <is>
          <t>Prime Services Ltd</t>
        </is>
      </c>
      <c r="D550" s="11" t="inlineStr">
        <is>
          <t>Consumer &amp; Retail</t>
        </is>
      </c>
      <c r="E550" s="72" t="inlineStr">
        <is>
          <t>Nov-2024</t>
        </is>
      </c>
      <c r="F550" s="13" t="n">
        <v>43.02</v>
      </c>
      <c r="G550" s="33" t="n">
        <v>-62.66</v>
      </c>
      <c r="H550" s="33" t="n">
        <v>10.67</v>
      </c>
      <c r="I550" s="35" t="n">
        <v>-8.970000000000001</v>
      </c>
      <c r="J550" s="33" t="n">
        <v>212.52</v>
      </c>
      <c r="K550" s="13" t="n">
        <v>203.55</v>
      </c>
      <c r="L550" s="35" t="n">
        <v>-19.64</v>
      </c>
    </row>
    <row r="551" ht="14" customHeight="1">
      <c r="A551" s="23" t="n">
        <v>92</v>
      </c>
      <c r="B551" s="21" t="inlineStr">
        <is>
          <t>C0059</t>
        </is>
      </c>
      <c r="C551" s="7" t="inlineStr">
        <is>
          <t>Prime Services Ltd</t>
        </is>
      </c>
      <c r="D551" s="7" t="inlineStr">
        <is>
          <t>Consumer &amp; Retail</t>
        </is>
      </c>
      <c r="E551" s="74" t="inlineStr">
        <is>
          <t>Dec-2024</t>
        </is>
      </c>
      <c r="F551" s="35" t="n">
        <v>-13.19</v>
      </c>
      <c r="G551" s="25" t="n">
        <v>-61.9</v>
      </c>
      <c r="H551" s="25" t="n">
        <v>9.65</v>
      </c>
      <c r="I551" s="35" t="n">
        <v>-65.44</v>
      </c>
      <c r="J551" s="25" t="n">
        <v>203.55</v>
      </c>
      <c r="K551" s="13" t="n">
        <v>138.11</v>
      </c>
      <c r="L551" s="35" t="n">
        <v>-75.09</v>
      </c>
    </row>
    <row r="552" ht="14" customHeight="1">
      <c r="A552" s="31" t="n">
        <v>92</v>
      </c>
      <c r="B552" s="29" t="inlineStr">
        <is>
          <t>C0059</t>
        </is>
      </c>
      <c r="C552" s="11" t="inlineStr">
        <is>
          <t>Prime Services Ltd</t>
        </is>
      </c>
      <c r="D552" s="11" t="inlineStr">
        <is>
          <t>Consumer &amp; Retail</t>
        </is>
      </c>
      <c r="E552" s="72" t="inlineStr">
        <is>
          <t>Jan-2025</t>
        </is>
      </c>
      <c r="F552" s="35" t="n">
        <v>-20.06</v>
      </c>
      <c r="G552" s="33" t="n">
        <v>-15.74</v>
      </c>
      <c r="H552" s="33" t="n">
        <v>1.33</v>
      </c>
      <c r="I552" s="35" t="n">
        <v>-34.47</v>
      </c>
      <c r="J552" s="33" t="n">
        <v>138.11</v>
      </c>
      <c r="K552" s="13" t="n">
        <v>103.64</v>
      </c>
      <c r="L552" s="35" t="n">
        <v>-35.8</v>
      </c>
    </row>
    <row r="553" ht="14" customHeight="1">
      <c r="A553" s="23" t="n">
        <v>92</v>
      </c>
      <c r="B553" s="21" t="inlineStr">
        <is>
          <t>C0059</t>
        </is>
      </c>
      <c r="C553" s="7" t="inlineStr">
        <is>
          <t>Prime Services Ltd</t>
        </is>
      </c>
      <c r="D553" s="7" t="inlineStr">
        <is>
          <t>Consumer &amp; Retail</t>
        </is>
      </c>
      <c r="E553" s="74" t="inlineStr">
        <is>
          <t>Feb-2025</t>
        </is>
      </c>
      <c r="F553" s="35" t="n">
        <v>-17.56</v>
      </c>
      <c r="G553" s="25" t="n">
        <v>-20.08</v>
      </c>
      <c r="H553" s="25" t="n">
        <v>20.05</v>
      </c>
      <c r="I553" s="35" t="n">
        <v>-17.59</v>
      </c>
      <c r="J553" s="25" t="n">
        <v>103.64</v>
      </c>
      <c r="K553" s="13" t="n">
        <v>86.05</v>
      </c>
      <c r="L553" s="35" t="n">
        <v>-37.64</v>
      </c>
    </row>
    <row r="554" ht="14" customHeight="1">
      <c r="A554" s="31" t="n">
        <v>92</v>
      </c>
      <c r="B554" s="29" t="inlineStr">
        <is>
          <t>C0059</t>
        </is>
      </c>
      <c r="C554" s="11" t="inlineStr">
        <is>
          <t>Prime Services Ltd</t>
        </is>
      </c>
      <c r="D554" s="11" t="inlineStr">
        <is>
          <t>Consumer &amp; Retail</t>
        </is>
      </c>
      <c r="E554" s="72" t="inlineStr">
        <is>
          <t>Mar-2025</t>
        </is>
      </c>
      <c r="F554" s="13" t="n">
        <v>32.48</v>
      </c>
      <c r="G554" s="33" t="n">
        <v>-37.23</v>
      </c>
      <c r="H554" s="33" t="n">
        <v>51.43</v>
      </c>
      <c r="I554" s="13" t="n">
        <v>46.68</v>
      </c>
      <c r="J554" s="33" t="n">
        <v>86.05</v>
      </c>
      <c r="K554" s="13" t="n">
        <v>132.73</v>
      </c>
      <c r="L554" s="35" t="n">
        <v>-4.75</v>
      </c>
    </row>
    <row r="555" ht="14" customHeight="1">
      <c r="A555" s="23" t="n">
        <v>93</v>
      </c>
      <c r="B555" s="21" t="inlineStr">
        <is>
          <t>C0077</t>
        </is>
      </c>
      <c r="C555" s="7" t="inlineStr">
        <is>
          <t>Iris Partners Ltd</t>
        </is>
      </c>
      <c r="D555" s="7" t="inlineStr">
        <is>
          <t>Technology</t>
        </is>
      </c>
      <c r="E555" s="74" t="inlineStr">
        <is>
          <t>Oct-2024</t>
        </is>
      </c>
      <c r="F555" s="13" t="n">
        <v>93.47</v>
      </c>
      <c r="G555" s="25" t="n">
        <v>-16.42</v>
      </c>
      <c r="H555" s="25" t="n">
        <v>31.84</v>
      </c>
      <c r="I555" s="13" t="n">
        <v>108.89</v>
      </c>
      <c r="J555" s="25" t="n">
        <v>136.44</v>
      </c>
      <c r="K555" s="13" t="n">
        <v>245.33</v>
      </c>
      <c r="L555" s="13" t="n">
        <v>77.05</v>
      </c>
    </row>
    <row r="556" ht="14" customHeight="1">
      <c r="A556" s="31" t="n">
        <v>93</v>
      </c>
      <c r="B556" s="29" t="inlineStr">
        <is>
          <t>C0077</t>
        </is>
      </c>
      <c r="C556" s="11" t="inlineStr">
        <is>
          <t>Iris Partners Ltd</t>
        </is>
      </c>
      <c r="D556" s="11" t="inlineStr">
        <is>
          <t>Technology</t>
        </is>
      </c>
      <c r="E556" s="72" t="inlineStr">
        <is>
          <t>Nov-2024</t>
        </is>
      </c>
      <c r="F556" s="35" t="n">
        <v>-11.49</v>
      </c>
      <c r="G556" s="33" t="n">
        <v>-47.96</v>
      </c>
      <c r="H556" s="33" t="n">
        <v>19.64</v>
      </c>
      <c r="I556" s="35" t="n">
        <v>-39.81</v>
      </c>
      <c r="J556" s="33" t="n">
        <v>245.33</v>
      </c>
      <c r="K556" s="13" t="n">
        <v>205.52</v>
      </c>
      <c r="L556" s="35" t="n">
        <v>-59.45</v>
      </c>
    </row>
    <row r="557" ht="14" customHeight="1">
      <c r="A557" s="23" t="n">
        <v>93</v>
      </c>
      <c r="B557" s="21" t="inlineStr">
        <is>
          <t>C0077</t>
        </is>
      </c>
      <c r="C557" s="7" t="inlineStr">
        <is>
          <t>Iris Partners Ltd</t>
        </is>
      </c>
      <c r="D557" s="7" t="inlineStr">
        <is>
          <t>Technology</t>
        </is>
      </c>
      <c r="E557" s="74" t="inlineStr">
        <is>
          <t>Dec-2024</t>
        </is>
      </c>
      <c r="F557" s="13" t="n">
        <v>43.83</v>
      </c>
      <c r="G557" s="25" t="n">
        <v>-58.31</v>
      </c>
      <c r="H557" s="25" t="n">
        <v>-11.66</v>
      </c>
      <c r="I557" s="35" t="n">
        <v>-26.14</v>
      </c>
      <c r="J557" s="25" t="n">
        <v>205.52</v>
      </c>
      <c r="K557" s="13" t="n">
        <v>179.38</v>
      </c>
      <c r="L557" s="35" t="n">
        <v>-14.48</v>
      </c>
    </row>
    <row r="558" ht="14" customHeight="1">
      <c r="A558" s="31" t="n">
        <v>93</v>
      </c>
      <c r="B558" s="29" t="inlineStr">
        <is>
          <t>C0077</t>
        </is>
      </c>
      <c r="C558" s="11" t="inlineStr">
        <is>
          <t>Iris Partners Ltd</t>
        </is>
      </c>
      <c r="D558" s="11" t="inlineStr">
        <is>
          <t>Technology</t>
        </is>
      </c>
      <c r="E558" s="72" t="inlineStr">
        <is>
          <t>Jan-2025</t>
        </is>
      </c>
      <c r="F558" s="35" t="n">
        <v>-12.22</v>
      </c>
      <c r="G558" s="33" t="n">
        <v>-60.33</v>
      </c>
      <c r="H558" s="33" t="n">
        <v>-19.75</v>
      </c>
      <c r="I558" s="35" t="n">
        <v>-92.3</v>
      </c>
      <c r="J558" s="33" t="n">
        <v>179.38</v>
      </c>
      <c r="K558" s="13" t="n">
        <v>87.08</v>
      </c>
      <c r="L558" s="35" t="n">
        <v>-72.55</v>
      </c>
    </row>
    <row r="559" ht="14" customHeight="1">
      <c r="A559" s="23" t="n">
        <v>93</v>
      </c>
      <c r="B559" s="21" t="inlineStr">
        <is>
          <t>C0077</t>
        </is>
      </c>
      <c r="C559" s="7" t="inlineStr">
        <is>
          <t>Iris Partners Ltd</t>
        </is>
      </c>
      <c r="D559" s="7" t="inlineStr">
        <is>
          <t>Technology</t>
        </is>
      </c>
      <c r="E559" s="74" t="inlineStr">
        <is>
          <t>Feb-2025</t>
        </is>
      </c>
      <c r="F559" s="13" t="n">
        <v>76.53</v>
      </c>
      <c r="G559" s="25" t="n">
        <v>-60.9</v>
      </c>
      <c r="H559" s="25" t="n">
        <v>-22.99</v>
      </c>
      <c r="I559" s="35" t="n">
        <v>-7.36</v>
      </c>
      <c r="J559" s="25" t="n">
        <v>87.08</v>
      </c>
      <c r="K559" s="13" t="n">
        <v>79.72</v>
      </c>
      <c r="L559" s="13" t="n">
        <v>15.63</v>
      </c>
    </row>
    <row r="560" ht="14" customHeight="1">
      <c r="A560" s="31" t="n">
        <v>93</v>
      </c>
      <c r="B560" s="29" t="inlineStr">
        <is>
          <t>C0077</t>
        </is>
      </c>
      <c r="C560" s="11" t="inlineStr">
        <is>
          <t>Iris Partners Ltd</t>
        </is>
      </c>
      <c r="D560" s="11" t="inlineStr">
        <is>
          <t>Technology</t>
        </is>
      </c>
      <c r="E560" s="72" t="inlineStr">
        <is>
          <t>Mar-2025</t>
        </is>
      </c>
      <c r="F560" s="35" t="n">
        <v>-23.25</v>
      </c>
      <c r="G560" s="33" t="n">
        <v>-20.56</v>
      </c>
      <c r="H560" s="33" t="n">
        <v>-19.15</v>
      </c>
      <c r="I560" s="35" t="n">
        <v>-62.96</v>
      </c>
      <c r="J560" s="33" t="n">
        <v>79.72</v>
      </c>
      <c r="K560" s="13" t="n">
        <v>16.76</v>
      </c>
      <c r="L560" s="35" t="n">
        <v>-43.81</v>
      </c>
    </row>
    <row r="561" ht="14" customHeight="1">
      <c r="A561" s="23" t="n">
        <v>94</v>
      </c>
      <c r="B561" s="21" t="inlineStr">
        <is>
          <t>C0095</t>
        </is>
      </c>
      <c r="C561" s="7" t="inlineStr">
        <is>
          <t>Sprint Systems Ltd</t>
        </is>
      </c>
      <c r="D561" s="7" t="inlineStr">
        <is>
          <t>Consumer &amp; Retail</t>
        </is>
      </c>
      <c r="E561" s="74" t="inlineStr">
        <is>
          <t>Oct-2024</t>
        </is>
      </c>
      <c r="F561" s="35" t="n">
        <v>-22.43</v>
      </c>
      <c r="G561" s="25" t="n">
        <v>-20.95</v>
      </c>
      <c r="H561" s="25" t="n">
        <v>48.53</v>
      </c>
      <c r="I561" s="13" t="n">
        <v>5.15</v>
      </c>
      <c r="J561" s="25" t="n">
        <v>145.94</v>
      </c>
      <c r="K561" s="13" t="n">
        <v>151.09</v>
      </c>
      <c r="L561" s="35" t="n">
        <v>-43.38</v>
      </c>
    </row>
    <row r="562" ht="14" customHeight="1">
      <c r="A562" s="31" t="n">
        <v>94</v>
      </c>
      <c r="B562" s="29" t="inlineStr">
        <is>
          <t>C0095</t>
        </is>
      </c>
      <c r="C562" s="11" t="inlineStr">
        <is>
          <t>Sprint Systems Ltd</t>
        </is>
      </c>
      <c r="D562" s="11" t="inlineStr">
        <is>
          <t>Consumer &amp; Retail</t>
        </is>
      </c>
      <c r="E562" s="72" t="inlineStr">
        <is>
          <t>Nov-2024</t>
        </is>
      </c>
      <c r="F562" s="35" t="n">
        <v>-21.44</v>
      </c>
      <c r="G562" s="33" t="n">
        <v>-14.49</v>
      </c>
      <c r="H562" s="33" t="n">
        <v>-0.13</v>
      </c>
      <c r="I562" s="35" t="n">
        <v>-36.06</v>
      </c>
      <c r="J562" s="33" t="n">
        <v>151.09</v>
      </c>
      <c r="K562" s="13" t="n">
        <v>115.03</v>
      </c>
      <c r="L562" s="35" t="n">
        <v>-35.93</v>
      </c>
    </row>
    <row r="563" ht="14" customHeight="1">
      <c r="A563" s="23" t="n">
        <v>94</v>
      </c>
      <c r="B563" s="21" t="inlineStr">
        <is>
          <t>C0095</t>
        </is>
      </c>
      <c r="C563" s="7" t="inlineStr">
        <is>
          <t>Sprint Systems Ltd</t>
        </is>
      </c>
      <c r="D563" s="7" t="inlineStr">
        <is>
          <t>Consumer &amp; Retail</t>
        </is>
      </c>
      <c r="E563" s="74" t="inlineStr">
        <is>
          <t>Dec-2024</t>
        </is>
      </c>
      <c r="F563" s="35" t="n">
        <v>-16.16</v>
      </c>
      <c r="G563" s="25" t="n">
        <v>-50.11</v>
      </c>
      <c r="H563" s="25" t="n">
        <v>4.68</v>
      </c>
      <c r="I563" s="35" t="n">
        <v>-61.59</v>
      </c>
      <c r="J563" s="25" t="n">
        <v>115.03</v>
      </c>
      <c r="K563" s="13" t="n">
        <v>53.44</v>
      </c>
      <c r="L563" s="35" t="n">
        <v>-66.27</v>
      </c>
    </row>
    <row r="564" ht="14" customHeight="1">
      <c r="A564" s="31" t="n">
        <v>94</v>
      </c>
      <c r="B564" s="29" t="inlineStr">
        <is>
          <t>C0095</t>
        </is>
      </c>
      <c r="C564" s="11" t="inlineStr">
        <is>
          <t>Sprint Systems Ltd</t>
        </is>
      </c>
      <c r="D564" s="11" t="inlineStr">
        <is>
          <t>Consumer &amp; Retail</t>
        </is>
      </c>
      <c r="E564" s="72" t="inlineStr">
        <is>
          <t>Jan-2025</t>
        </is>
      </c>
      <c r="F564" s="13" t="n">
        <v>7.46</v>
      </c>
      <c r="G564" s="33" t="n">
        <v>-22.09</v>
      </c>
      <c r="H564" s="33" t="n">
        <v>7.31</v>
      </c>
      <c r="I564" s="35" t="n">
        <v>-7.32</v>
      </c>
      <c r="J564" s="33" t="n">
        <v>53.44</v>
      </c>
      <c r="K564" s="13" t="n">
        <v>46.12</v>
      </c>
      <c r="L564" s="35" t="n">
        <v>-14.63</v>
      </c>
    </row>
    <row r="565" ht="14" customHeight="1">
      <c r="A565" s="23" t="n">
        <v>94</v>
      </c>
      <c r="B565" s="21" t="inlineStr">
        <is>
          <t>C0095</t>
        </is>
      </c>
      <c r="C565" s="7" t="inlineStr">
        <is>
          <t>Sprint Systems Ltd</t>
        </is>
      </c>
      <c r="D565" s="7" t="inlineStr">
        <is>
          <t>Consumer &amp; Retail</t>
        </is>
      </c>
      <c r="E565" s="74" t="inlineStr">
        <is>
          <t>Feb-2025</t>
        </is>
      </c>
      <c r="F565" s="13" t="n">
        <v>2.63</v>
      </c>
      <c r="G565" s="25" t="n">
        <v>-29.37</v>
      </c>
      <c r="H565" s="25" t="n">
        <v>54.17</v>
      </c>
      <c r="I565" s="13" t="n">
        <v>27.43</v>
      </c>
      <c r="J565" s="25" t="n">
        <v>46.12</v>
      </c>
      <c r="K565" s="13" t="n">
        <v>73.55</v>
      </c>
      <c r="L565" s="35" t="n">
        <v>-26.74</v>
      </c>
    </row>
    <row r="566" ht="14" customHeight="1">
      <c r="A566" s="31" t="n">
        <v>94</v>
      </c>
      <c r="B566" s="29" t="inlineStr">
        <is>
          <t>C0095</t>
        </is>
      </c>
      <c r="C566" s="11" t="inlineStr">
        <is>
          <t>Sprint Systems Ltd</t>
        </is>
      </c>
      <c r="D566" s="11" t="inlineStr">
        <is>
          <t>Consumer &amp; Retail</t>
        </is>
      </c>
      <c r="E566" s="72" t="inlineStr">
        <is>
          <t>Mar-2025</t>
        </is>
      </c>
      <c r="F566" s="13" t="n">
        <v>64.84999999999999</v>
      </c>
      <c r="G566" s="33" t="n">
        <v>-52.9</v>
      </c>
      <c r="H566" s="33" t="n">
        <v>49.15</v>
      </c>
      <c r="I566" s="13" t="n">
        <v>61.1</v>
      </c>
      <c r="J566" s="33" t="n">
        <v>73.55</v>
      </c>
      <c r="K566" s="13" t="n">
        <v>134.65</v>
      </c>
      <c r="L566" s="13" t="n">
        <v>11.95</v>
      </c>
    </row>
    <row r="567" ht="14" customHeight="1">
      <c r="A567" s="23" t="n">
        <v>95</v>
      </c>
      <c r="B567" s="21" t="inlineStr">
        <is>
          <t>C0078</t>
        </is>
      </c>
      <c r="C567" s="7" t="inlineStr">
        <is>
          <t>Prism Platforms Pvt Ltd</t>
        </is>
      </c>
      <c r="D567" s="7" t="inlineStr">
        <is>
          <t>Consumer &amp; Retail</t>
        </is>
      </c>
      <c r="E567" s="74" t="inlineStr">
        <is>
          <t>Oct-2024</t>
        </is>
      </c>
      <c r="F567" s="13" t="n">
        <v>112.75</v>
      </c>
      <c r="G567" s="25" t="n">
        <v>-64.11</v>
      </c>
      <c r="H567" s="25" t="n">
        <v>8.23</v>
      </c>
      <c r="I567" s="13" t="n">
        <v>56.87</v>
      </c>
      <c r="J567" s="25" t="n">
        <v>135.4</v>
      </c>
      <c r="K567" s="13" t="n">
        <v>192.27</v>
      </c>
      <c r="L567" s="13" t="n">
        <v>48.64</v>
      </c>
    </row>
    <row r="568" ht="14" customHeight="1">
      <c r="A568" s="31" t="n">
        <v>95</v>
      </c>
      <c r="B568" s="29" t="inlineStr">
        <is>
          <t>C0078</t>
        </is>
      </c>
      <c r="C568" s="11" t="inlineStr">
        <is>
          <t>Prism Platforms Pvt Ltd</t>
        </is>
      </c>
      <c r="D568" s="11" t="inlineStr">
        <is>
          <t>Consumer &amp; Retail</t>
        </is>
      </c>
      <c r="E568" s="72" t="inlineStr">
        <is>
          <t>Nov-2024</t>
        </is>
      </c>
      <c r="F568" s="13" t="n">
        <v>71.98999999999999</v>
      </c>
      <c r="G568" s="33" t="n">
        <v>-5.49</v>
      </c>
      <c r="H568" s="33" t="n">
        <v>28.83</v>
      </c>
      <c r="I568" s="13" t="n">
        <v>95.33</v>
      </c>
      <c r="J568" s="33" t="n">
        <v>192.27</v>
      </c>
      <c r="K568" s="13" t="n">
        <v>287.6</v>
      </c>
      <c r="L568" s="13" t="n">
        <v>66.5</v>
      </c>
    </row>
    <row r="569" ht="14" customHeight="1">
      <c r="A569" s="23" t="n">
        <v>95</v>
      </c>
      <c r="B569" s="21" t="inlineStr">
        <is>
          <t>C0078</t>
        </is>
      </c>
      <c r="C569" s="7" t="inlineStr">
        <is>
          <t>Prism Platforms Pvt Ltd</t>
        </is>
      </c>
      <c r="D569" s="7" t="inlineStr">
        <is>
          <t>Consumer &amp; Retail</t>
        </is>
      </c>
      <c r="E569" s="74" t="inlineStr">
        <is>
          <t>Dec-2024</t>
        </is>
      </c>
      <c r="F569" s="13" t="n">
        <v>85.42</v>
      </c>
      <c r="G569" s="25" t="n">
        <v>-45.79</v>
      </c>
      <c r="H569" s="25" t="n">
        <v>54.45</v>
      </c>
      <c r="I569" s="13" t="n">
        <v>94.08</v>
      </c>
      <c r="J569" s="25" t="n">
        <v>287.6</v>
      </c>
      <c r="K569" s="13" t="n">
        <v>381.68</v>
      </c>
      <c r="L569" s="13" t="n">
        <v>39.63</v>
      </c>
    </row>
    <row r="570" ht="14" customHeight="1">
      <c r="A570" s="31" t="n">
        <v>95</v>
      </c>
      <c r="B570" s="29" t="inlineStr">
        <is>
          <t>C0078</t>
        </is>
      </c>
      <c r="C570" s="11" t="inlineStr">
        <is>
          <t>Prism Platforms Pvt Ltd</t>
        </is>
      </c>
      <c r="D570" s="11" t="inlineStr">
        <is>
          <t>Consumer &amp; Retail</t>
        </is>
      </c>
      <c r="E570" s="72" t="inlineStr">
        <is>
          <t>Jan-2025</t>
        </is>
      </c>
      <c r="F570" s="13" t="n">
        <v>52.95</v>
      </c>
      <c r="G570" s="33" t="n">
        <v>-29.17</v>
      </c>
      <c r="H570" s="33" t="n">
        <v>-14.61</v>
      </c>
      <c r="I570" s="13" t="n">
        <v>9.17</v>
      </c>
      <c r="J570" s="33" t="n">
        <v>381.68</v>
      </c>
      <c r="K570" s="13" t="n">
        <v>390.85</v>
      </c>
      <c r="L570" s="13" t="n">
        <v>23.78</v>
      </c>
    </row>
    <row r="571" ht="14" customHeight="1">
      <c r="A571" s="23" t="n">
        <v>95</v>
      </c>
      <c r="B571" s="21" t="inlineStr">
        <is>
          <t>C0078</t>
        </is>
      </c>
      <c r="C571" s="7" t="inlineStr">
        <is>
          <t>Prism Platforms Pvt Ltd</t>
        </is>
      </c>
      <c r="D571" s="7" t="inlineStr">
        <is>
          <t>Consumer &amp; Retail</t>
        </is>
      </c>
      <c r="E571" s="74" t="inlineStr">
        <is>
          <t>Feb-2025</t>
        </is>
      </c>
      <c r="F571" s="13" t="n">
        <v>79.54000000000001</v>
      </c>
      <c r="G571" s="25" t="n">
        <v>-15.31</v>
      </c>
      <c r="H571" s="25" t="n">
        <v>30.63</v>
      </c>
      <c r="I571" s="13" t="n">
        <v>94.86</v>
      </c>
      <c r="J571" s="25" t="n">
        <v>390.85</v>
      </c>
      <c r="K571" s="13" t="n">
        <v>485.71</v>
      </c>
      <c r="L571" s="13" t="n">
        <v>64.23</v>
      </c>
    </row>
    <row r="572" ht="14" customHeight="1">
      <c r="A572" s="31" t="n">
        <v>95</v>
      </c>
      <c r="B572" s="29" t="inlineStr">
        <is>
          <t>C0078</t>
        </is>
      </c>
      <c r="C572" s="11" t="inlineStr">
        <is>
          <t>Prism Platforms Pvt Ltd</t>
        </is>
      </c>
      <c r="D572" s="11" t="inlineStr">
        <is>
          <t>Consumer &amp; Retail</t>
        </is>
      </c>
      <c r="E572" s="72" t="inlineStr">
        <is>
          <t>Mar-2025</t>
        </is>
      </c>
      <c r="F572" s="13" t="n">
        <v>49.9</v>
      </c>
      <c r="G572" s="33" t="n">
        <v>-22.74</v>
      </c>
      <c r="H572" s="33" t="n">
        <v>6.04</v>
      </c>
      <c r="I572" s="13" t="n">
        <v>33.2</v>
      </c>
      <c r="J572" s="33" t="n">
        <v>485.71</v>
      </c>
      <c r="K572" s="13" t="n">
        <v>518.91</v>
      </c>
      <c r="L572" s="13" t="n">
        <v>27.16</v>
      </c>
    </row>
    <row r="573" ht="14" customHeight="1">
      <c r="A573" s="23" t="n">
        <v>96</v>
      </c>
      <c r="B573" s="21" t="inlineStr">
        <is>
          <t>C0011</t>
        </is>
      </c>
      <c r="C573" s="7" t="inlineStr">
        <is>
          <t>Amber Finance Ltd</t>
        </is>
      </c>
      <c r="D573" s="7" t="inlineStr">
        <is>
          <t>Healthcare</t>
        </is>
      </c>
      <c r="E573" s="74" t="inlineStr">
        <is>
          <t>Oct-2024</t>
        </is>
      </c>
      <c r="F573" s="13" t="n">
        <v>18.97</v>
      </c>
      <c r="G573" s="25" t="n">
        <v>-6.62</v>
      </c>
      <c r="H573" s="25" t="n">
        <v>16.09</v>
      </c>
      <c r="I573" s="13" t="n">
        <v>28.44</v>
      </c>
      <c r="J573" s="25" t="n">
        <v>59.64</v>
      </c>
      <c r="K573" s="13" t="n">
        <v>88.08</v>
      </c>
      <c r="L573" s="13" t="n">
        <v>12.35</v>
      </c>
    </row>
    <row r="574" ht="14" customHeight="1">
      <c r="A574" s="31" t="n">
        <v>96</v>
      </c>
      <c r="B574" s="29" t="inlineStr">
        <is>
          <t>C0011</t>
        </is>
      </c>
      <c r="C574" s="11" t="inlineStr">
        <is>
          <t>Amber Finance Ltd</t>
        </is>
      </c>
      <c r="D574" s="11" t="inlineStr">
        <is>
          <t>Healthcare</t>
        </is>
      </c>
      <c r="E574" s="72" t="inlineStr">
        <is>
          <t>Nov-2024</t>
        </is>
      </c>
      <c r="F574" s="13" t="n">
        <v>30.23</v>
      </c>
      <c r="G574" s="33" t="n">
        <v>-48.66</v>
      </c>
      <c r="H574" s="33" t="n">
        <v>41.83</v>
      </c>
      <c r="I574" s="13" t="n">
        <v>23.4</v>
      </c>
      <c r="J574" s="33" t="n">
        <v>88.08</v>
      </c>
      <c r="K574" s="13" t="n">
        <v>111.48</v>
      </c>
      <c r="L574" s="35" t="n">
        <v>-18.43</v>
      </c>
    </row>
    <row r="575" ht="14" customHeight="1">
      <c r="A575" s="23" t="n">
        <v>96</v>
      </c>
      <c r="B575" s="21" t="inlineStr">
        <is>
          <t>C0011</t>
        </is>
      </c>
      <c r="C575" s="7" t="inlineStr">
        <is>
          <t>Amber Finance Ltd</t>
        </is>
      </c>
      <c r="D575" s="7" t="inlineStr">
        <is>
          <t>Healthcare</t>
        </is>
      </c>
      <c r="E575" s="74" t="inlineStr">
        <is>
          <t>Dec-2024</t>
        </is>
      </c>
      <c r="F575" s="13" t="n">
        <v>112.06</v>
      </c>
      <c r="G575" s="25" t="n">
        <v>-19.11</v>
      </c>
      <c r="H575" s="25" t="n">
        <v>-8.01</v>
      </c>
      <c r="I575" s="13" t="n">
        <v>84.94</v>
      </c>
      <c r="J575" s="25" t="n">
        <v>111.48</v>
      </c>
      <c r="K575" s="13" t="n">
        <v>196.42</v>
      </c>
      <c r="L575" s="13" t="n">
        <v>92.95</v>
      </c>
    </row>
    <row r="576" ht="14" customHeight="1">
      <c r="A576" s="31" t="n">
        <v>96</v>
      </c>
      <c r="B576" s="29" t="inlineStr">
        <is>
          <t>C0011</t>
        </is>
      </c>
      <c r="C576" s="11" t="inlineStr">
        <is>
          <t>Amber Finance Ltd</t>
        </is>
      </c>
      <c r="D576" s="11" t="inlineStr">
        <is>
          <t>Healthcare</t>
        </is>
      </c>
      <c r="E576" s="72" t="inlineStr">
        <is>
          <t>Jan-2025</t>
        </is>
      </c>
      <c r="F576" s="13" t="n">
        <v>104.64</v>
      </c>
      <c r="G576" s="33" t="n">
        <v>-55.58</v>
      </c>
      <c r="H576" s="33" t="n">
        <v>51.77</v>
      </c>
      <c r="I576" s="13" t="n">
        <v>100.83</v>
      </c>
      <c r="J576" s="33" t="n">
        <v>196.42</v>
      </c>
      <c r="K576" s="13" t="n">
        <v>297.25</v>
      </c>
      <c r="L576" s="13" t="n">
        <v>49.06</v>
      </c>
    </row>
    <row r="577" ht="14" customHeight="1">
      <c r="A577" s="23" t="n">
        <v>96</v>
      </c>
      <c r="B577" s="21" t="inlineStr">
        <is>
          <t>C0011</t>
        </is>
      </c>
      <c r="C577" s="7" t="inlineStr">
        <is>
          <t>Amber Finance Ltd</t>
        </is>
      </c>
      <c r="D577" s="7" t="inlineStr">
        <is>
          <t>Healthcare</t>
        </is>
      </c>
      <c r="E577" s="74" t="inlineStr">
        <is>
          <t>Feb-2025</t>
        </is>
      </c>
      <c r="F577" s="13" t="n">
        <v>29.91</v>
      </c>
      <c r="G577" s="25" t="n">
        <v>-40.49</v>
      </c>
      <c r="H577" s="25" t="n">
        <v>-27.05</v>
      </c>
      <c r="I577" s="35" t="n">
        <v>-37.63</v>
      </c>
      <c r="J577" s="25" t="n">
        <v>297.25</v>
      </c>
      <c r="K577" s="13" t="n">
        <v>259.62</v>
      </c>
      <c r="L577" s="35" t="n">
        <v>-10.58</v>
      </c>
    </row>
    <row r="578" ht="14" customHeight="1">
      <c r="A578" s="31" t="n">
        <v>96</v>
      </c>
      <c r="B578" s="29" t="inlineStr">
        <is>
          <t>C0011</t>
        </is>
      </c>
      <c r="C578" s="11" t="inlineStr">
        <is>
          <t>Amber Finance Ltd</t>
        </is>
      </c>
      <c r="D578" s="11" t="inlineStr">
        <is>
          <t>Healthcare</t>
        </is>
      </c>
      <c r="E578" s="72" t="inlineStr">
        <is>
          <t>Mar-2025</t>
        </is>
      </c>
      <c r="F578" s="13" t="n">
        <v>3.18</v>
      </c>
      <c r="G578" s="33" t="n">
        <v>-54.32</v>
      </c>
      <c r="H578" s="33" t="n">
        <v>-7.98</v>
      </c>
      <c r="I578" s="35" t="n">
        <v>-59.12</v>
      </c>
      <c r="J578" s="33" t="n">
        <v>259.62</v>
      </c>
      <c r="K578" s="13" t="n">
        <v>200.5</v>
      </c>
      <c r="L578" s="35" t="n">
        <v>-51.14</v>
      </c>
    </row>
    <row r="579" ht="14" customHeight="1">
      <c r="A579" s="23" t="n">
        <v>97</v>
      </c>
      <c r="B579" s="21" t="inlineStr">
        <is>
          <t>C0022</t>
        </is>
      </c>
      <c r="C579" s="7" t="inlineStr">
        <is>
          <t>Wise Edu Ltd</t>
        </is>
      </c>
      <c r="D579" s="7" t="inlineStr">
        <is>
          <t>Healthcare</t>
        </is>
      </c>
      <c r="E579" s="74" t="inlineStr">
        <is>
          <t>Oct-2024</t>
        </is>
      </c>
      <c r="F579" s="13" t="n">
        <v>74.53</v>
      </c>
      <c r="G579" s="25" t="n">
        <v>-37.11</v>
      </c>
      <c r="H579" s="25" t="n">
        <v>27.25</v>
      </c>
      <c r="I579" s="13" t="n">
        <v>64.67</v>
      </c>
      <c r="J579" s="25" t="n">
        <v>3.66</v>
      </c>
      <c r="K579" s="13" t="n">
        <v>68.33</v>
      </c>
      <c r="L579" s="13" t="n">
        <v>37.42</v>
      </c>
    </row>
    <row r="580" ht="14" customHeight="1">
      <c r="A580" s="31" t="n">
        <v>97</v>
      </c>
      <c r="B580" s="29" t="inlineStr">
        <is>
          <t>C0022</t>
        </is>
      </c>
      <c r="C580" s="11" t="inlineStr">
        <is>
          <t>Wise Edu Ltd</t>
        </is>
      </c>
      <c r="D580" s="11" t="inlineStr">
        <is>
          <t>Healthcare</t>
        </is>
      </c>
      <c r="E580" s="72" t="inlineStr">
        <is>
          <t>Nov-2024</t>
        </is>
      </c>
      <c r="F580" s="13" t="n">
        <v>114.48</v>
      </c>
      <c r="G580" s="33" t="n">
        <v>-39</v>
      </c>
      <c r="H580" s="33" t="n">
        <v>44.14</v>
      </c>
      <c r="I580" s="13" t="n">
        <v>119.62</v>
      </c>
      <c r="J580" s="33" t="n">
        <v>68.33</v>
      </c>
      <c r="K580" s="13" t="n">
        <v>187.95</v>
      </c>
      <c r="L580" s="13" t="n">
        <v>75.48</v>
      </c>
    </row>
    <row r="581" ht="14" customHeight="1">
      <c r="A581" s="23" t="n">
        <v>97</v>
      </c>
      <c r="B581" s="21" t="inlineStr">
        <is>
          <t>C0022</t>
        </is>
      </c>
      <c r="C581" s="7" t="inlineStr">
        <is>
          <t>Wise Edu Ltd</t>
        </is>
      </c>
      <c r="D581" s="7" t="inlineStr">
        <is>
          <t>Healthcare</t>
        </is>
      </c>
      <c r="E581" s="74" t="inlineStr">
        <is>
          <t>Dec-2024</t>
        </is>
      </c>
      <c r="F581" s="13" t="n">
        <v>8.99</v>
      </c>
      <c r="G581" s="25" t="n">
        <v>-60.31</v>
      </c>
      <c r="H581" s="25" t="n">
        <v>-11.73</v>
      </c>
      <c r="I581" s="35" t="n">
        <v>-63.05</v>
      </c>
      <c r="J581" s="25" t="n">
        <v>187.95</v>
      </c>
      <c r="K581" s="13" t="n">
        <v>124.9</v>
      </c>
      <c r="L581" s="35" t="n">
        <v>-51.32</v>
      </c>
    </row>
    <row r="582" ht="14" customHeight="1">
      <c r="A582" s="31" t="n">
        <v>97</v>
      </c>
      <c r="B582" s="29" t="inlineStr">
        <is>
          <t>C0022</t>
        </is>
      </c>
      <c r="C582" s="11" t="inlineStr">
        <is>
          <t>Wise Edu Ltd</t>
        </is>
      </c>
      <c r="D582" s="11" t="inlineStr">
        <is>
          <t>Healthcare</t>
        </is>
      </c>
      <c r="E582" s="72" t="inlineStr">
        <is>
          <t>Jan-2025</t>
        </is>
      </c>
      <c r="F582" s="13" t="n">
        <v>13.23</v>
      </c>
      <c r="G582" s="33" t="n">
        <v>-37.37</v>
      </c>
      <c r="H582" s="33" t="n">
        <v>7.73</v>
      </c>
      <c r="I582" s="35" t="n">
        <v>-16.41</v>
      </c>
      <c r="J582" s="33" t="n">
        <v>124.9</v>
      </c>
      <c r="K582" s="13" t="n">
        <v>108.49</v>
      </c>
      <c r="L582" s="35" t="n">
        <v>-24.14</v>
      </c>
    </row>
    <row r="583" ht="14" customHeight="1">
      <c r="A583" s="23" t="n">
        <v>97</v>
      </c>
      <c r="B583" s="21" t="inlineStr">
        <is>
          <t>C0022</t>
        </is>
      </c>
      <c r="C583" s="7" t="inlineStr">
        <is>
          <t>Wise Edu Ltd</t>
        </is>
      </c>
      <c r="D583" s="7" t="inlineStr">
        <is>
          <t>Healthcare</t>
        </is>
      </c>
      <c r="E583" s="74" t="inlineStr">
        <is>
          <t>Feb-2025</t>
        </is>
      </c>
      <c r="F583" s="35" t="n">
        <v>-23.69</v>
      </c>
      <c r="G583" s="25" t="n">
        <v>-66.18000000000001</v>
      </c>
      <c r="H583" s="25" t="n">
        <v>13.99</v>
      </c>
      <c r="I583" s="35" t="n">
        <v>-75.88</v>
      </c>
      <c r="J583" s="25" t="n">
        <v>108.49</v>
      </c>
      <c r="K583" s="13" t="n">
        <v>32.61</v>
      </c>
      <c r="L583" s="35" t="n">
        <v>-89.87</v>
      </c>
    </row>
    <row r="584" ht="14" customHeight="1">
      <c r="A584" s="31" t="n">
        <v>97</v>
      </c>
      <c r="B584" s="29" t="inlineStr">
        <is>
          <t>C0022</t>
        </is>
      </c>
      <c r="C584" s="11" t="inlineStr">
        <is>
          <t>Wise Edu Ltd</t>
        </is>
      </c>
      <c r="D584" s="11" t="inlineStr">
        <is>
          <t>Healthcare</t>
        </is>
      </c>
      <c r="E584" s="72" t="inlineStr">
        <is>
          <t>Mar-2025</t>
        </is>
      </c>
      <c r="F584" s="13" t="n">
        <v>14.31</v>
      </c>
      <c r="G584" s="33" t="n">
        <v>-26.36</v>
      </c>
      <c r="H584" s="33" t="n">
        <v>43.74</v>
      </c>
      <c r="I584" s="13" t="n">
        <v>31.69</v>
      </c>
      <c r="J584" s="33" t="n">
        <v>32.61</v>
      </c>
      <c r="K584" s="13" t="n">
        <v>64.3</v>
      </c>
      <c r="L584" s="35" t="n">
        <v>-12.05</v>
      </c>
    </row>
    <row r="585" ht="14" customHeight="1">
      <c r="A585" s="23" t="n">
        <v>98</v>
      </c>
      <c r="B585" s="21" t="inlineStr">
        <is>
          <t>C0045</t>
        </is>
      </c>
      <c r="C585" s="7" t="inlineStr">
        <is>
          <t>Digi Networks Ltd</t>
        </is>
      </c>
      <c r="D585" s="7" t="inlineStr">
        <is>
          <t>Consumer &amp; Retail</t>
        </is>
      </c>
      <c r="E585" s="74" t="inlineStr">
        <is>
          <t>Oct-2024</t>
        </is>
      </c>
      <c r="F585" s="13" t="n">
        <v>4.97</v>
      </c>
      <c r="G585" s="25" t="n">
        <v>-28.93</v>
      </c>
      <c r="H585" s="25" t="n">
        <v>43.64</v>
      </c>
      <c r="I585" s="13" t="n">
        <v>19.68</v>
      </c>
      <c r="J585" s="25" t="n">
        <v>76.22</v>
      </c>
      <c r="K585" s="13" t="n">
        <v>95.90000000000001</v>
      </c>
      <c r="L585" s="35" t="n">
        <v>-23.96</v>
      </c>
    </row>
    <row r="586" ht="14" customHeight="1">
      <c r="A586" s="31" t="n">
        <v>98</v>
      </c>
      <c r="B586" s="29" t="inlineStr">
        <is>
          <t>C0045</t>
        </is>
      </c>
      <c r="C586" s="11" t="inlineStr">
        <is>
          <t>Digi Networks Ltd</t>
        </is>
      </c>
      <c r="D586" s="11" t="inlineStr">
        <is>
          <t>Consumer &amp; Retail</t>
        </is>
      </c>
      <c r="E586" s="72" t="inlineStr">
        <is>
          <t>Nov-2024</t>
        </is>
      </c>
      <c r="F586" s="13" t="n">
        <v>60.7</v>
      </c>
      <c r="G586" s="33" t="n">
        <v>-15.3</v>
      </c>
      <c r="H586" s="33" t="n">
        <v>20.32</v>
      </c>
      <c r="I586" s="13" t="n">
        <v>65.72</v>
      </c>
      <c r="J586" s="33" t="n">
        <v>95.90000000000001</v>
      </c>
      <c r="K586" s="13" t="n">
        <v>161.62</v>
      </c>
      <c r="L586" s="13" t="n">
        <v>45.4</v>
      </c>
    </row>
    <row r="587" ht="14" customHeight="1">
      <c r="A587" s="23" t="n">
        <v>98</v>
      </c>
      <c r="B587" s="21" t="inlineStr">
        <is>
          <t>C0045</t>
        </is>
      </c>
      <c r="C587" s="7" t="inlineStr">
        <is>
          <t>Digi Networks Ltd</t>
        </is>
      </c>
      <c r="D587" s="7" t="inlineStr">
        <is>
          <t>Consumer &amp; Retail</t>
        </is>
      </c>
      <c r="E587" s="74" t="inlineStr">
        <is>
          <t>Dec-2024</t>
        </is>
      </c>
      <c r="F587" s="13" t="n">
        <v>31.23</v>
      </c>
      <c r="G587" s="25" t="n">
        <v>-40.06</v>
      </c>
      <c r="H587" s="25" t="n">
        <v>12.16</v>
      </c>
      <c r="I587" s="13" t="n">
        <v>3.33</v>
      </c>
      <c r="J587" s="25" t="n">
        <v>161.62</v>
      </c>
      <c r="K587" s="13" t="n">
        <v>164.95</v>
      </c>
      <c r="L587" s="35" t="n">
        <v>-8.83</v>
      </c>
    </row>
    <row r="588" ht="14" customHeight="1">
      <c r="A588" s="31" t="n">
        <v>98</v>
      </c>
      <c r="B588" s="29" t="inlineStr">
        <is>
          <t>C0045</t>
        </is>
      </c>
      <c r="C588" s="11" t="inlineStr">
        <is>
          <t>Digi Networks Ltd</t>
        </is>
      </c>
      <c r="D588" s="11" t="inlineStr">
        <is>
          <t>Consumer &amp; Retail</t>
        </is>
      </c>
      <c r="E588" s="72" t="inlineStr">
        <is>
          <t>Jan-2025</t>
        </is>
      </c>
      <c r="F588" s="35" t="n">
        <v>-6.08</v>
      </c>
      <c r="G588" s="33" t="n">
        <v>-56.49</v>
      </c>
      <c r="H588" s="33" t="n">
        <v>38.52</v>
      </c>
      <c r="I588" s="35" t="n">
        <v>-24.05</v>
      </c>
      <c r="J588" s="33" t="n">
        <v>164.95</v>
      </c>
      <c r="K588" s="13" t="n">
        <v>140.9</v>
      </c>
      <c r="L588" s="35" t="n">
        <v>-62.57</v>
      </c>
    </row>
    <row r="589" ht="14" customHeight="1">
      <c r="A589" s="23" t="n">
        <v>98</v>
      </c>
      <c r="B589" s="21" t="inlineStr">
        <is>
          <t>C0045</t>
        </is>
      </c>
      <c r="C589" s="7" t="inlineStr">
        <is>
          <t>Digi Networks Ltd</t>
        </is>
      </c>
      <c r="D589" s="7" t="inlineStr">
        <is>
          <t>Consumer &amp; Retail</t>
        </is>
      </c>
      <c r="E589" s="74" t="inlineStr">
        <is>
          <t>Feb-2025</t>
        </is>
      </c>
      <c r="F589" s="13" t="n">
        <v>56.3</v>
      </c>
      <c r="G589" s="25" t="n">
        <v>-15.13</v>
      </c>
      <c r="H589" s="25" t="n">
        <v>7.24</v>
      </c>
      <c r="I589" s="13" t="n">
        <v>48.41</v>
      </c>
      <c r="J589" s="25" t="n">
        <v>140.9</v>
      </c>
      <c r="K589" s="13" t="n">
        <v>189.31</v>
      </c>
      <c r="L589" s="13" t="n">
        <v>41.17</v>
      </c>
    </row>
    <row r="590" ht="14" customHeight="1">
      <c r="A590" s="31" t="n">
        <v>98</v>
      </c>
      <c r="B590" s="29" t="inlineStr">
        <is>
          <t>C0045</t>
        </is>
      </c>
      <c r="C590" s="11" t="inlineStr">
        <is>
          <t>Digi Networks Ltd</t>
        </is>
      </c>
      <c r="D590" s="11" t="inlineStr">
        <is>
          <t>Consumer &amp; Retail</t>
        </is>
      </c>
      <c r="E590" s="72" t="inlineStr">
        <is>
          <t>Mar-2025</t>
        </is>
      </c>
      <c r="F590" s="13" t="n">
        <v>45.57</v>
      </c>
      <c r="G590" s="33" t="n">
        <v>-58.27</v>
      </c>
      <c r="H590" s="33" t="n">
        <v>36.63</v>
      </c>
      <c r="I590" s="13" t="n">
        <v>23.93</v>
      </c>
      <c r="J590" s="33" t="n">
        <v>189.31</v>
      </c>
      <c r="K590" s="13" t="n">
        <v>213.24</v>
      </c>
      <c r="L590" s="35" t="n">
        <v>-12.7</v>
      </c>
    </row>
    <row r="591" ht="14" customHeight="1">
      <c r="A591" s="23" t="n">
        <v>99</v>
      </c>
      <c r="B591" s="21" t="inlineStr">
        <is>
          <t>C0062</t>
        </is>
      </c>
      <c r="C591" s="7" t="inlineStr">
        <is>
          <t>Fire Holdings Ltd</t>
        </is>
      </c>
      <c r="D591" s="7" t="inlineStr">
        <is>
          <t>Technology</t>
        </is>
      </c>
      <c r="E591" s="74" t="inlineStr">
        <is>
          <t>Oct-2024</t>
        </is>
      </c>
      <c r="F591" s="13" t="n">
        <v>76.87</v>
      </c>
      <c r="G591" s="25" t="n">
        <v>-67.84</v>
      </c>
      <c r="H591" s="25" t="n">
        <v>28.1</v>
      </c>
      <c r="I591" s="13" t="n">
        <v>37.13</v>
      </c>
      <c r="J591" s="25" t="n">
        <v>41.66</v>
      </c>
      <c r="K591" s="13" t="n">
        <v>78.79000000000001</v>
      </c>
      <c r="L591" s="13" t="n">
        <v>9.029999999999999</v>
      </c>
    </row>
    <row r="592" ht="14" customHeight="1">
      <c r="A592" s="31" t="n">
        <v>99</v>
      </c>
      <c r="B592" s="29" t="inlineStr">
        <is>
          <t>C0062</t>
        </is>
      </c>
      <c r="C592" s="11" t="inlineStr">
        <is>
          <t>Fire Holdings Ltd</t>
        </is>
      </c>
      <c r="D592" s="11" t="inlineStr">
        <is>
          <t>Technology</t>
        </is>
      </c>
      <c r="E592" s="72" t="inlineStr">
        <is>
          <t>Nov-2024</t>
        </is>
      </c>
      <c r="F592" s="13" t="n">
        <v>108.33</v>
      </c>
      <c r="G592" s="33" t="n">
        <v>-17.47</v>
      </c>
      <c r="H592" s="33" t="n">
        <v>42.21</v>
      </c>
      <c r="I592" s="13" t="n">
        <v>133.07</v>
      </c>
      <c r="J592" s="33" t="n">
        <v>78.79000000000001</v>
      </c>
      <c r="K592" s="13" t="n">
        <v>211.86</v>
      </c>
      <c r="L592" s="13" t="n">
        <v>90.86</v>
      </c>
    </row>
    <row r="593" ht="14" customHeight="1">
      <c r="A593" s="23" t="n">
        <v>99</v>
      </c>
      <c r="B593" s="21" t="inlineStr">
        <is>
          <t>C0062</t>
        </is>
      </c>
      <c r="C593" s="7" t="inlineStr">
        <is>
          <t>Fire Holdings Ltd</t>
        </is>
      </c>
      <c r="D593" s="7" t="inlineStr">
        <is>
          <t>Technology</t>
        </is>
      </c>
      <c r="E593" s="74" t="inlineStr">
        <is>
          <t>Dec-2024</t>
        </is>
      </c>
      <c r="F593" s="13" t="n">
        <v>11.09</v>
      </c>
      <c r="G593" s="25" t="n">
        <v>-50.62</v>
      </c>
      <c r="H593" s="25" t="n">
        <v>59.76</v>
      </c>
      <c r="I593" s="13" t="n">
        <v>20.23</v>
      </c>
      <c r="J593" s="25" t="n">
        <v>211.86</v>
      </c>
      <c r="K593" s="13" t="n">
        <v>232.09</v>
      </c>
      <c r="L593" s="35" t="n">
        <v>-39.53</v>
      </c>
    </row>
    <row r="594" ht="14" customHeight="1">
      <c r="A594" s="31" t="n">
        <v>99</v>
      </c>
      <c r="B594" s="29" t="inlineStr">
        <is>
          <t>C0062</t>
        </is>
      </c>
      <c r="C594" s="11" t="inlineStr">
        <is>
          <t>Fire Holdings Ltd</t>
        </is>
      </c>
      <c r="D594" s="11" t="inlineStr">
        <is>
          <t>Technology</t>
        </is>
      </c>
      <c r="E594" s="72" t="inlineStr">
        <is>
          <t>Jan-2025</t>
        </is>
      </c>
      <c r="F594" s="35" t="n">
        <v>-3.8</v>
      </c>
      <c r="G594" s="33" t="n">
        <v>-12.07</v>
      </c>
      <c r="H594" s="33" t="n">
        <v>44.76</v>
      </c>
      <c r="I594" s="13" t="n">
        <v>28.89</v>
      </c>
      <c r="J594" s="33" t="n">
        <v>232.09</v>
      </c>
      <c r="K594" s="13" t="n">
        <v>260.98</v>
      </c>
      <c r="L594" s="35" t="n">
        <v>-15.87</v>
      </c>
    </row>
    <row r="595" ht="14" customHeight="1">
      <c r="A595" s="23" t="n">
        <v>99</v>
      </c>
      <c r="B595" s="21" t="inlineStr">
        <is>
          <t>C0062</t>
        </is>
      </c>
      <c r="C595" s="7" t="inlineStr">
        <is>
          <t>Fire Holdings Ltd</t>
        </is>
      </c>
      <c r="D595" s="7" t="inlineStr">
        <is>
          <t>Technology</t>
        </is>
      </c>
      <c r="E595" s="74" t="inlineStr">
        <is>
          <t>Feb-2025</t>
        </is>
      </c>
      <c r="F595" s="35" t="n">
        <v>-1.34</v>
      </c>
      <c r="G595" s="25" t="n">
        <v>-53.09</v>
      </c>
      <c r="H595" s="25" t="n">
        <v>-19.72</v>
      </c>
      <c r="I595" s="35" t="n">
        <v>-74.15000000000001</v>
      </c>
      <c r="J595" s="25" t="n">
        <v>260.98</v>
      </c>
      <c r="K595" s="13" t="n">
        <v>186.83</v>
      </c>
      <c r="L595" s="35" t="n">
        <v>-54.43</v>
      </c>
    </row>
    <row r="596" ht="14" customHeight="1">
      <c r="A596" s="31" t="n">
        <v>99</v>
      </c>
      <c r="B596" s="29" t="inlineStr">
        <is>
          <t>C0062</t>
        </is>
      </c>
      <c r="C596" s="11" t="inlineStr">
        <is>
          <t>Fire Holdings Ltd</t>
        </is>
      </c>
      <c r="D596" s="11" t="inlineStr">
        <is>
          <t>Technology</t>
        </is>
      </c>
      <c r="E596" s="72" t="inlineStr">
        <is>
          <t>Mar-2025</t>
        </is>
      </c>
      <c r="F596" s="35" t="n">
        <v>-16.75</v>
      </c>
      <c r="G596" s="33" t="n">
        <v>-55.05</v>
      </c>
      <c r="H596" s="33" t="n">
        <v>17.78</v>
      </c>
      <c r="I596" s="35" t="n">
        <v>-54.02</v>
      </c>
      <c r="J596" s="33" t="n">
        <v>186.83</v>
      </c>
      <c r="K596" s="13" t="n">
        <v>132.81</v>
      </c>
      <c r="L596" s="35" t="n">
        <v>-71.8</v>
      </c>
    </row>
    <row r="597" ht="14" customHeight="1">
      <c r="A597" s="23" t="n">
        <v>100</v>
      </c>
      <c r="B597" s="21" t="inlineStr">
        <is>
          <t>C0014</t>
        </is>
      </c>
      <c r="C597" s="7" t="inlineStr">
        <is>
          <t>Ekam Networks Ltd</t>
        </is>
      </c>
      <c r="D597" s="7" t="inlineStr">
        <is>
          <t>Consumer &amp; Retail</t>
        </is>
      </c>
      <c r="E597" s="74" t="inlineStr">
        <is>
          <t>Oct-2024</t>
        </is>
      </c>
      <c r="F597" s="13" t="n">
        <v>93.12</v>
      </c>
      <c r="G597" s="25" t="n">
        <v>-26.62</v>
      </c>
      <c r="H597" s="25" t="n">
        <v>40.59</v>
      </c>
      <c r="I597" s="13" t="n">
        <v>107.09</v>
      </c>
      <c r="J597" s="25" t="n">
        <v>85.59</v>
      </c>
      <c r="K597" s="13" t="n">
        <v>192.68</v>
      </c>
      <c r="L597" s="13" t="n">
        <v>66.5</v>
      </c>
    </row>
    <row r="598" ht="14" customHeight="1">
      <c r="A598" s="31" t="n">
        <v>100</v>
      </c>
      <c r="B598" s="29" t="inlineStr">
        <is>
          <t>C0014</t>
        </is>
      </c>
      <c r="C598" s="11" t="inlineStr">
        <is>
          <t>Ekam Networks Ltd</t>
        </is>
      </c>
      <c r="D598" s="11" t="inlineStr">
        <is>
          <t>Consumer &amp; Retail</t>
        </is>
      </c>
      <c r="E598" s="72" t="inlineStr">
        <is>
          <t>Nov-2024</t>
        </is>
      </c>
      <c r="F598" s="13" t="n">
        <v>53.97</v>
      </c>
      <c r="G598" s="33" t="n">
        <v>-22.85</v>
      </c>
      <c r="H598" s="33" t="n">
        <v>16.18</v>
      </c>
      <c r="I598" s="13" t="n">
        <v>47.3</v>
      </c>
      <c r="J598" s="33" t="n">
        <v>192.68</v>
      </c>
      <c r="K598" s="13" t="n">
        <v>239.98</v>
      </c>
      <c r="L598" s="13" t="n">
        <v>31.12</v>
      </c>
    </row>
    <row r="599" ht="14" customHeight="1">
      <c r="A599" s="23" t="n">
        <v>100</v>
      </c>
      <c r="B599" s="21" t="inlineStr">
        <is>
          <t>C0014</t>
        </is>
      </c>
      <c r="C599" s="7" t="inlineStr">
        <is>
          <t>Ekam Networks Ltd</t>
        </is>
      </c>
      <c r="D599" s="7" t="inlineStr">
        <is>
          <t>Consumer &amp; Retail</t>
        </is>
      </c>
      <c r="E599" s="74" t="inlineStr">
        <is>
          <t>Dec-2024</t>
        </is>
      </c>
      <c r="F599" s="13" t="n">
        <v>34.96</v>
      </c>
      <c r="G599" s="25" t="n">
        <v>-65.26000000000001</v>
      </c>
      <c r="H599" s="25" t="n">
        <v>-14.68</v>
      </c>
      <c r="I599" s="35" t="n">
        <v>-44.98</v>
      </c>
      <c r="J599" s="25" t="n">
        <v>239.98</v>
      </c>
      <c r="K599" s="13" t="n">
        <v>195</v>
      </c>
      <c r="L599" s="35" t="n">
        <v>-30.3</v>
      </c>
    </row>
    <row r="600" ht="14" customHeight="1">
      <c r="A600" s="31" t="n">
        <v>100</v>
      </c>
      <c r="B600" s="29" t="inlineStr">
        <is>
          <t>C0014</t>
        </is>
      </c>
      <c r="C600" s="11" t="inlineStr">
        <is>
          <t>Ekam Networks Ltd</t>
        </is>
      </c>
      <c r="D600" s="11" t="inlineStr">
        <is>
          <t>Consumer &amp; Retail</t>
        </is>
      </c>
      <c r="E600" s="72" t="inlineStr">
        <is>
          <t>Jan-2025</t>
        </is>
      </c>
      <c r="F600" s="13" t="n">
        <v>90.34</v>
      </c>
      <c r="G600" s="33" t="n">
        <v>-41.84</v>
      </c>
      <c r="H600" s="33" t="n">
        <v>-8.029999999999999</v>
      </c>
      <c r="I600" s="13" t="n">
        <v>40.47</v>
      </c>
      <c r="J600" s="33" t="n">
        <v>195</v>
      </c>
      <c r="K600" s="13" t="n">
        <v>235.47</v>
      </c>
      <c r="L600" s="13" t="n">
        <v>48.5</v>
      </c>
    </row>
    <row r="601" ht="14" customHeight="1">
      <c r="A601" s="23" t="n">
        <v>100</v>
      </c>
      <c r="B601" s="21" t="inlineStr">
        <is>
          <t>C0014</t>
        </is>
      </c>
      <c r="C601" s="7" t="inlineStr">
        <is>
          <t>Ekam Networks Ltd</t>
        </is>
      </c>
      <c r="D601" s="7" t="inlineStr">
        <is>
          <t>Consumer &amp; Retail</t>
        </is>
      </c>
      <c r="E601" s="74" t="inlineStr">
        <is>
          <t>Feb-2025</t>
        </is>
      </c>
      <c r="F601" s="13" t="n">
        <v>110.16</v>
      </c>
      <c r="G601" s="25" t="n">
        <v>-5.4</v>
      </c>
      <c r="H601" s="25" t="n">
        <v>23.22</v>
      </c>
      <c r="I601" s="13" t="n">
        <v>127.98</v>
      </c>
      <c r="J601" s="25" t="n">
        <v>235.47</v>
      </c>
      <c r="K601" s="13" t="n">
        <v>363.45</v>
      </c>
      <c r="L601" s="13" t="n">
        <v>104.76</v>
      </c>
    </row>
    <row r="602" ht="14" customHeight="1">
      <c r="A602" s="31" t="n">
        <v>100</v>
      </c>
      <c r="B602" s="29" t="inlineStr">
        <is>
          <t>C0014</t>
        </is>
      </c>
      <c r="C602" s="11" t="inlineStr">
        <is>
          <t>Ekam Networks Ltd</t>
        </is>
      </c>
      <c r="D602" s="11" t="inlineStr">
        <is>
          <t>Consumer &amp; Retail</t>
        </is>
      </c>
      <c r="E602" s="72" t="inlineStr">
        <is>
          <t>Mar-2025</t>
        </is>
      </c>
      <c r="F602" s="35" t="n">
        <v>-7.69</v>
      </c>
      <c r="G602" s="33" t="n">
        <v>-41.6</v>
      </c>
      <c r="H602" s="33" t="n">
        <v>-20.86</v>
      </c>
      <c r="I602" s="35" t="n">
        <v>-70.15000000000001</v>
      </c>
      <c r="J602" s="33" t="n">
        <v>363.45</v>
      </c>
      <c r="K602" s="13" t="n">
        <v>293.3</v>
      </c>
      <c r="L602" s="35" t="n">
        <v>-49.29</v>
      </c>
    </row>
    <row r="603" ht="14" customHeight="1">
      <c r="A603" s="23" t="n">
        <v>101</v>
      </c>
      <c r="B603" s="21" t="inlineStr">
        <is>
          <t>C0107</t>
        </is>
      </c>
      <c r="C603" s="7" t="inlineStr">
        <is>
          <t>Neon Bio Pvt Ltd</t>
        </is>
      </c>
      <c r="D603" s="7" t="inlineStr">
        <is>
          <t>Consumer &amp; Retail</t>
        </is>
      </c>
      <c r="E603" s="74" t="inlineStr">
        <is>
          <t>Oct-2024</t>
        </is>
      </c>
      <c r="F603" s="13" t="n">
        <v>73.7</v>
      </c>
      <c r="G603" s="25" t="n">
        <v>-22.99</v>
      </c>
      <c r="H603" s="25" t="n">
        <v>10.9</v>
      </c>
      <c r="I603" s="13" t="n">
        <v>61.61</v>
      </c>
      <c r="J603" s="25" t="n">
        <v>41.08</v>
      </c>
      <c r="K603" s="13" t="n">
        <v>102.69</v>
      </c>
      <c r="L603" s="13" t="n">
        <v>50.71</v>
      </c>
    </row>
    <row r="604" ht="14" customHeight="1">
      <c r="A604" s="31" t="n">
        <v>101</v>
      </c>
      <c r="B604" s="29" t="inlineStr">
        <is>
          <t>C0107</t>
        </is>
      </c>
      <c r="C604" s="11" t="inlineStr">
        <is>
          <t>Neon Bio Pvt Ltd</t>
        </is>
      </c>
      <c r="D604" s="11" t="inlineStr">
        <is>
          <t>Consumer &amp; Retail</t>
        </is>
      </c>
      <c r="E604" s="72" t="inlineStr">
        <is>
          <t>Nov-2024</t>
        </is>
      </c>
      <c r="F604" s="13" t="n">
        <v>39.13</v>
      </c>
      <c r="G604" s="33" t="n">
        <v>-55.35</v>
      </c>
      <c r="H604" s="33" t="n">
        <v>10.62</v>
      </c>
      <c r="I604" s="35" t="n">
        <v>-5.6</v>
      </c>
      <c r="J604" s="33" t="n">
        <v>102.69</v>
      </c>
      <c r="K604" s="13" t="n">
        <v>97.09</v>
      </c>
      <c r="L604" s="35" t="n">
        <v>-16.22</v>
      </c>
    </row>
    <row r="605" ht="14" customHeight="1">
      <c r="A605" s="23" t="n">
        <v>101</v>
      </c>
      <c r="B605" s="21" t="inlineStr">
        <is>
          <t>C0107</t>
        </is>
      </c>
      <c r="C605" s="7" t="inlineStr">
        <is>
          <t>Neon Bio Pvt Ltd</t>
        </is>
      </c>
      <c r="D605" s="7" t="inlineStr">
        <is>
          <t>Consumer &amp; Retail</t>
        </is>
      </c>
      <c r="E605" s="74" t="inlineStr">
        <is>
          <t>Dec-2024</t>
        </is>
      </c>
      <c r="F605" s="13" t="n">
        <v>21.57</v>
      </c>
      <c r="G605" s="25" t="n">
        <v>-12.37</v>
      </c>
      <c r="H605" s="25" t="n">
        <v>-21.13</v>
      </c>
      <c r="I605" s="35" t="n">
        <v>-11.93</v>
      </c>
      <c r="J605" s="25" t="n">
        <v>97.09</v>
      </c>
      <c r="K605" s="13" t="n">
        <v>85.16</v>
      </c>
      <c r="L605" s="13" t="n">
        <v>9.199999999999999</v>
      </c>
    </row>
    <row r="606" ht="14" customHeight="1">
      <c r="A606" s="31" t="n">
        <v>101</v>
      </c>
      <c r="B606" s="29" t="inlineStr">
        <is>
          <t>C0107</t>
        </is>
      </c>
      <c r="C606" s="11" t="inlineStr">
        <is>
          <t>Neon Bio Pvt Ltd</t>
        </is>
      </c>
      <c r="D606" s="11" t="inlineStr">
        <is>
          <t>Consumer &amp; Retail</t>
        </is>
      </c>
      <c r="E606" s="72" t="inlineStr">
        <is>
          <t>Jan-2025</t>
        </is>
      </c>
      <c r="F606" s="35" t="n">
        <v>-19.64</v>
      </c>
      <c r="G606" s="33" t="n">
        <v>-21.26</v>
      </c>
      <c r="H606" s="33" t="n">
        <v>6.74</v>
      </c>
      <c r="I606" s="35" t="n">
        <v>-34.16</v>
      </c>
      <c r="J606" s="33" t="n">
        <v>85.16</v>
      </c>
      <c r="K606" s="13" t="n">
        <v>51</v>
      </c>
      <c r="L606" s="35" t="n">
        <v>-40.9</v>
      </c>
    </row>
    <row r="607" ht="14" customHeight="1">
      <c r="A607" s="23" t="n">
        <v>101</v>
      </c>
      <c r="B607" s="21" t="inlineStr">
        <is>
          <t>C0107</t>
        </is>
      </c>
      <c r="C607" s="7" t="inlineStr">
        <is>
          <t>Neon Bio Pvt Ltd</t>
        </is>
      </c>
      <c r="D607" s="7" t="inlineStr">
        <is>
          <t>Consumer &amp; Retail</t>
        </is>
      </c>
      <c r="E607" s="74" t="inlineStr">
        <is>
          <t>Feb-2025</t>
        </is>
      </c>
      <c r="F607" s="13" t="n">
        <v>57.57</v>
      </c>
      <c r="G607" s="25" t="n">
        <v>-62.94</v>
      </c>
      <c r="H607" s="25" t="n">
        <v>23.79</v>
      </c>
      <c r="I607" s="13" t="n">
        <v>18.42</v>
      </c>
      <c r="J607" s="25" t="n">
        <v>51</v>
      </c>
      <c r="K607" s="13" t="n">
        <v>69.42</v>
      </c>
      <c r="L607" s="35" t="n">
        <v>-5.37</v>
      </c>
    </row>
    <row r="608" ht="14" customHeight="1">
      <c r="A608" s="31" t="n">
        <v>101</v>
      </c>
      <c r="B608" s="29" t="inlineStr">
        <is>
          <t>C0107</t>
        </is>
      </c>
      <c r="C608" s="11" t="inlineStr">
        <is>
          <t>Neon Bio Pvt Ltd</t>
        </is>
      </c>
      <c r="D608" s="11" t="inlineStr">
        <is>
          <t>Consumer &amp; Retail</t>
        </is>
      </c>
      <c r="E608" s="72" t="inlineStr">
        <is>
          <t>Mar-2025</t>
        </is>
      </c>
      <c r="F608" s="13" t="n">
        <v>66.48999999999999</v>
      </c>
      <c r="G608" s="33" t="n">
        <v>-69.36</v>
      </c>
      <c r="H608" s="33" t="n">
        <v>-5.45</v>
      </c>
      <c r="I608" s="35" t="n">
        <v>-8.32</v>
      </c>
      <c r="J608" s="33" t="n">
        <v>69.42</v>
      </c>
      <c r="K608" s="13" t="n">
        <v>61.1</v>
      </c>
      <c r="L608" s="35" t="n">
        <v>-2.87</v>
      </c>
    </row>
    <row r="609" ht="14" customHeight="1">
      <c r="A609" s="23" t="n">
        <v>102</v>
      </c>
      <c r="B609" s="21" t="inlineStr">
        <is>
          <t>C0060</t>
        </is>
      </c>
      <c r="C609" s="7" t="inlineStr">
        <is>
          <t>Flow Bio Pvt Ltd</t>
        </is>
      </c>
      <c r="D609" s="7" t="inlineStr">
        <is>
          <t>Healthcare</t>
        </is>
      </c>
      <c r="E609" s="74" t="inlineStr">
        <is>
          <t>Oct-2024</t>
        </is>
      </c>
      <c r="F609" s="13" t="n">
        <v>101.34</v>
      </c>
      <c r="G609" s="25" t="n">
        <v>-11.98</v>
      </c>
      <c r="H609" s="25" t="n">
        <v>-26.11</v>
      </c>
      <c r="I609" s="13" t="n">
        <v>63.25</v>
      </c>
      <c r="J609" s="25" t="n">
        <v>33.19</v>
      </c>
      <c r="K609" s="13" t="n">
        <v>96.44</v>
      </c>
      <c r="L609" s="13" t="n">
        <v>89.36</v>
      </c>
    </row>
    <row r="610" ht="14" customHeight="1">
      <c r="A610" s="31" t="n">
        <v>102</v>
      </c>
      <c r="B610" s="29" t="inlineStr">
        <is>
          <t>C0060</t>
        </is>
      </c>
      <c r="C610" s="11" t="inlineStr">
        <is>
          <t>Flow Bio Pvt Ltd</t>
        </is>
      </c>
      <c r="D610" s="11" t="inlineStr">
        <is>
          <t>Healthcare</t>
        </is>
      </c>
      <c r="E610" s="72" t="inlineStr">
        <is>
          <t>Nov-2024</t>
        </is>
      </c>
      <c r="F610" s="13" t="n">
        <v>4.26</v>
      </c>
      <c r="G610" s="33" t="n">
        <v>-51.37</v>
      </c>
      <c r="H610" s="33" t="n">
        <v>-7.28</v>
      </c>
      <c r="I610" s="35" t="n">
        <v>-54.39</v>
      </c>
      <c r="J610" s="33" t="n">
        <v>96.44</v>
      </c>
      <c r="K610" s="13" t="n">
        <v>42.05</v>
      </c>
      <c r="L610" s="35" t="n">
        <v>-47.11</v>
      </c>
    </row>
    <row r="611" ht="14" customHeight="1">
      <c r="A611" s="23" t="n">
        <v>102</v>
      </c>
      <c r="B611" s="21" t="inlineStr">
        <is>
          <t>C0060</t>
        </is>
      </c>
      <c r="C611" s="7" t="inlineStr">
        <is>
          <t>Flow Bio Pvt Ltd</t>
        </is>
      </c>
      <c r="D611" s="7" t="inlineStr">
        <is>
          <t>Healthcare</t>
        </is>
      </c>
      <c r="E611" s="74" t="inlineStr">
        <is>
          <t>Dec-2024</t>
        </is>
      </c>
      <c r="F611" s="13" t="n">
        <v>16.01</v>
      </c>
      <c r="G611" s="25" t="n">
        <v>-39.87</v>
      </c>
      <c r="H611" s="25" t="n">
        <v>34.51</v>
      </c>
      <c r="I611" s="13" t="n">
        <v>10.65</v>
      </c>
      <c r="J611" s="25" t="n">
        <v>42.05</v>
      </c>
      <c r="K611" s="13" t="n">
        <v>52.7</v>
      </c>
      <c r="L611" s="35" t="n">
        <v>-23.86</v>
      </c>
    </row>
    <row r="612" ht="14" customHeight="1">
      <c r="A612" s="31" t="n">
        <v>102</v>
      </c>
      <c r="B612" s="29" t="inlineStr">
        <is>
          <t>C0060</t>
        </is>
      </c>
      <c r="C612" s="11" t="inlineStr">
        <is>
          <t>Flow Bio Pvt Ltd</t>
        </is>
      </c>
      <c r="D612" s="11" t="inlineStr">
        <is>
          <t>Healthcare</t>
        </is>
      </c>
      <c r="E612" s="72" t="inlineStr">
        <is>
          <t>Jan-2025</t>
        </is>
      </c>
      <c r="F612" s="35" t="n">
        <v>-6.12</v>
      </c>
      <c r="G612" s="33" t="n">
        <v>-48.5</v>
      </c>
      <c r="H612" s="33" t="n">
        <v>55.16</v>
      </c>
      <c r="I612" s="13" t="n">
        <v>0.54</v>
      </c>
      <c r="J612" s="33" t="n">
        <v>52.7</v>
      </c>
      <c r="K612" s="13" t="n">
        <v>53.24</v>
      </c>
      <c r="L612" s="35" t="n">
        <v>-54.62</v>
      </c>
    </row>
    <row r="613" ht="14" customHeight="1">
      <c r="A613" s="23" t="n">
        <v>102</v>
      </c>
      <c r="B613" s="21" t="inlineStr">
        <is>
          <t>C0060</t>
        </is>
      </c>
      <c r="C613" s="7" t="inlineStr">
        <is>
          <t>Flow Bio Pvt Ltd</t>
        </is>
      </c>
      <c r="D613" s="7" t="inlineStr">
        <is>
          <t>Healthcare</t>
        </is>
      </c>
      <c r="E613" s="74" t="inlineStr">
        <is>
          <t>Feb-2025</t>
        </is>
      </c>
      <c r="F613" s="35" t="n">
        <v>-21.11</v>
      </c>
      <c r="G613" s="25" t="n">
        <v>-30.91</v>
      </c>
      <c r="H613" s="25" t="n">
        <v>51.82</v>
      </c>
      <c r="I613" s="35" t="n">
        <v>-0.2</v>
      </c>
      <c r="J613" s="25" t="n">
        <v>53.24</v>
      </c>
      <c r="K613" s="13" t="n">
        <v>53.04</v>
      </c>
      <c r="L613" s="35" t="n">
        <v>-52.02</v>
      </c>
    </row>
    <row r="614" ht="14" customHeight="1">
      <c r="A614" s="31" t="n">
        <v>102</v>
      </c>
      <c r="B614" s="29" t="inlineStr">
        <is>
          <t>C0060</t>
        </is>
      </c>
      <c r="C614" s="11" t="inlineStr">
        <is>
          <t>Flow Bio Pvt Ltd</t>
        </is>
      </c>
      <c r="D614" s="11" t="inlineStr">
        <is>
          <t>Healthcare</t>
        </is>
      </c>
      <c r="E614" s="72" t="inlineStr">
        <is>
          <t>Mar-2025</t>
        </is>
      </c>
      <c r="F614" s="13" t="n">
        <v>48.21</v>
      </c>
      <c r="G614" s="33" t="n">
        <v>-6.93</v>
      </c>
      <c r="H614" s="33" t="n">
        <v>33.98</v>
      </c>
      <c r="I614" s="13" t="n">
        <v>75.26000000000001</v>
      </c>
      <c r="J614" s="33" t="n">
        <v>53.04</v>
      </c>
      <c r="K614" s="13" t="n">
        <v>128.3</v>
      </c>
      <c r="L614" s="13" t="n">
        <v>41.28</v>
      </c>
    </row>
    <row r="615" ht="14" customHeight="1">
      <c r="A615" s="23" t="n">
        <v>103</v>
      </c>
      <c r="B615" s="21" t="inlineStr">
        <is>
          <t>C0081</t>
        </is>
      </c>
      <c r="C615" s="7" t="inlineStr">
        <is>
          <t>Falcon Pharma Ltd</t>
        </is>
      </c>
      <c r="D615" s="7" t="inlineStr">
        <is>
          <t>Technology</t>
        </is>
      </c>
      <c r="E615" s="74" t="inlineStr">
        <is>
          <t>Oct-2024</t>
        </is>
      </c>
      <c r="F615" s="13" t="n">
        <v>119.71</v>
      </c>
      <c r="G615" s="25" t="n">
        <v>-57.63</v>
      </c>
      <c r="H615" s="25" t="n">
        <v>-5.4</v>
      </c>
      <c r="I615" s="13" t="n">
        <v>56.68</v>
      </c>
      <c r="J615" s="25" t="n">
        <v>29.1</v>
      </c>
      <c r="K615" s="13" t="n">
        <v>85.78</v>
      </c>
      <c r="L615" s="13" t="n">
        <v>62.08</v>
      </c>
    </row>
    <row r="616" ht="14" customHeight="1">
      <c r="A616" s="31" t="n">
        <v>103</v>
      </c>
      <c r="B616" s="29" t="inlineStr">
        <is>
          <t>C0081</t>
        </is>
      </c>
      <c r="C616" s="11" t="inlineStr">
        <is>
          <t>Falcon Pharma Ltd</t>
        </is>
      </c>
      <c r="D616" s="11" t="inlineStr">
        <is>
          <t>Technology</t>
        </is>
      </c>
      <c r="E616" s="72" t="inlineStr">
        <is>
          <t>Nov-2024</t>
        </is>
      </c>
      <c r="F616" s="13" t="n">
        <v>95.06</v>
      </c>
      <c r="G616" s="33" t="n">
        <v>-27.47</v>
      </c>
      <c r="H616" s="33" t="n">
        <v>6.2</v>
      </c>
      <c r="I616" s="13" t="n">
        <v>73.79000000000001</v>
      </c>
      <c r="J616" s="33" t="n">
        <v>85.78</v>
      </c>
      <c r="K616" s="13" t="n">
        <v>159.57</v>
      </c>
      <c r="L616" s="13" t="n">
        <v>67.59</v>
      </c>
    </row>
    <row r="617" ht="14" customHeight="1">
      <c r="A617" s="23" t="n">
        <v>103</v>
      </c>
      <c r="B617" s="21" t="inlineStr">
        <is>
          <t>C0081</t>
        </is>
      </c>
      <c r="C617" s="7" t="inlineStr">
        <is>
          <t>Falcon Pharma Ltd</t>
        </is>
      </c>
      <c r="D617" s="7" t="inlineStr">
        <is>
          <t>Technology</t>
        </is>
      </c>
      <c r="E617" s="74" t="inlineStr">
        <is>
          <t>Dec-2024</t>
        </is>
      </c>
      <c r="F617" s="13" t="n">
        <v>116.96</v>
      </c>
      <c r="G617" s="25" t="n">
        <v>-36.34</v>
      </c>
      <c r="H617" s="25" t="n">
        <v>50.81</v>
      </c>
      <c r="I617" s="13" t="n">
        <v>131.43</v>
      </c>
      <c r="J617" s="25" t="n">
        <v>159.57</v>
      </c>
      <c r="K617" s="13" t="n">
        <v>291</v>
      </c>
      <c r="L617" s="13" t="n">
        <v>80.62</v>
      </c>
    </row>
    <row r="618" ht="14" customHeight="1">
      <c r="A618" s="31" t="n">
        <v>103</v>
      </c>
      <c r="B618" s="29" t="inlineStr">
        <is>
          <t>C0081</t>
        </is>
      </c>
      <c r="C618" s="11" t="inlineStr">
        <is>
          <t>Falcon Pharma Ltd</t>
        </is>
      </c>
      <c r="D618" s="11" t="inlineStr">
        <is>
          <t>Technology</t>
        </is>
      </c>
      <c r="E618" s="72" t="inlineStr">
        <is>
          <t>Jan-2025</t>
        </is>
      </c>
      <c r="F618" s="13" t="n">
        <v>15.25</v>
      </c>
      <c r="G618" s="33" t="n">
        <v>-15.85</v>
      </c>
      <c r="H618" s="33" t="n">
        <v>-15.95</v>
      </c>
      <c r="I618" s="35" t="n">
        <v>-16.55</v>
      </c>
      <c r="J618" s="33" t="n">
        <v>291</v>
      </c>
      <c r="K618" s="13" t="n">
        <v>274.45</v>
      </c>
      <c r="L618" s="35" t="n">
        <v>-0.6</v>
      </c>
    </row>
    <row r="619" ht="14" customHeight="1">
      <c r="A619" s="23" t="n">
        <v>103</v>
      </c>
      <c r="B619" s="21" t="inlineStr">
        <is>
          <t>C0081</t>
        </is>
      </c>
      <c r="C619" s="7" t="inlineStr">
        <is>
          <t>Falcon Pharma Ltd</t>
        </is>
      </c>
      <c r="D619" s="7" t="inlineStr">
        <is>
          <t>Technology</t>
        </is>
      </c>
      <c r="E619" s="74" t="inlineStr">
        <is>
          <t>Feb-2025</t>
        </is>
      </c>
      <c r="F619" s="35" t="n">
        <v>-12.01</v>
      </c>
      <c r="G619" s="25" t="n">
        <v>-31.17</v>
      </c>
      <c r="H619" s="25" t="n">
        <v>53.41</v>
      </c>
      <c r="I619" s="13" t="n">
        <v>10.23</v>
      </c>
      <c r="J619" s="25" t="n">
        <v>274.45</v>
      </c>
      <c r="K619" s="13" t="n">
        <v>284.68</v>
      </c>
      <c r="L619" s="35" t="n">
        <v>-43.18</v>
      </c>
    </row>
    <row r="620" ht="14" customHeight="1">
      <c r="A620" s="31" t="n">
        <v>103</v>
      </c>
      <c r="B620" s="29" t="inlineStr">
        <is>
          <t>C0081</t>
        </is>
      </c>
      <c r="C620" s="11" t="inlineStr">
        <is>
          <t>Falcon Pharma Ltd</t>
        </is>
      </c>
      <c r="D620" s="11" t="inlineStr">
        <is>
          <t>Technology</t>
        </is>
      </c>
      <c r="E620" s="72" t="inlineStr">
        <is>
          <t>Mar-2025</t>
        </is>
      </c>
      <c r="F620" s="13" t="n">
        <v>28.29</v>
      </c>
      <c r="G620" s="33" t="n">
        <v>-35.88</v>
      </c>
      <c r="H620" s="33" t="n">
        <v>9.390000000000001</v>
      </c>
      <c r="I620" s="13" t="n">
        <v>1.8</v>
      </c>
      <c r="J620" s="33" t="n">
        <v>284.68</v>
      </c>
      <c r="K620" s="13" t="n">
        <v>286.48</v>
      </c>
      <c r="L620" s="35" t="n">
        <v>-7.59</v>
      </c>
    </row>
    <row r="621" ht="14" customHeight="1">
      <c r="A621" s="23" t="n">
        <v>104</v>
      </c>
      <c r="B621" s="21" t="inlineStr">
        <is>
          <t>C0066</t>
        </is>
      </c>
      <c r="C621" s="7" t="inlineStr">
        <is>
          <t>Blue Health Pvt Ltd</t>
        </is>
      </c>
      <c r="D621" s="7" t="inlineStr">
        <is>
          <t>Consumer &amp; Retail</t>
        </is>
      </c>
      <c r="E621" s="74" t="inlineStr">
        <is>
          <t>Oct-2024</t>
        </is>
      </c>
      <c r="F621" s="13" t="n">
        <v>115.8</v>
      </c>
      <c r="G621" s="25" t="n">
        <v>-68.11</v>
      </c>
      <c r="H621" s="25" t="n">
        <v>-27.45</v>
      </c>
      <c r="I621" s="13" t="n">
        <v>20.24</v>
      </c>
      <c r="J621" s="25" t="n">
        <v>100.15</v>
      </c>
      <c r="K621" s="13" t="n">
        <v>120.39</v>
      </c>
      <c r="L621" s="13" t="n">
        <v>47.69</v>
      </c>
    </row>
    <row r="622" ht="14" customHeight="1">
      <c r="A622" s="31" t="n">
        <v>104</v>
      </c>
      <c r="B622" s="29" t="inlineStr">
        <is>
          <t>C0066</t>
        </is>
      </c>
      <c r="C622" s="11" t="inlineStr">
        <is>
          <t>Blue Health Pvt Ltd</t>
        </is>
      </c>
      <c r="D622" s="11" t="inlineStr">
        <is>
          <t>Consumer &amp; Retail</t>
        </is>
      </c>
      <c r="E622" s="72" t="inlineStr">
        <is>
          <t>Nov-2024</t>
        </is>
      </c>
      <c r="F622" s="13" t="n">
        <v>111.98</v>
      </c>
      <c r="G622" s="33" t="n">
        <v>-23.99</v>
      </c>
      <c r="H622" s="33" t="n">
        <v>5.81</v>
      </c>
      <c r="I622" s="13" t="n">
        <v>93.8</v>
      </c>
      <c r="J622" s="33" t="n">
        <v>120.39</v>
      </c>
      <c r="K622" s="13" t="n">
        <v>214.19</v>
      </c>
      <c r="L622" s="13" t="n">
        <v>87.98999999999999</v>
      </c>
    </row>
    <row r="623" ht="14" customHeight="1">
      <c r="A623" s="23" t="n">
        <v>104</v>
      </c>
      <c r="B623" s="21" t="inlineStr">
        <is>
          <t>C0066</t>
        </is>
      </c>
      <c r="C623" s="7" t="inlineStr">
        <is>
          <t>Blue Health Pvt Ltd</t>
        </is>
      </c>
      <c r="D623" s="7" t="inlineStr">
        <is>
          <t>Consumer &amp; Retail</t>
        </is>
      </c>
      <c r="E623" s="74" t="inlineStr">
        <is>
          <t>Dec-2024</t>
        </is>
      </c>
      <c r="F623" s="35" t="n">
        <v>-18.26</v>
      </c>
      <c r="G623" s="25" t="n">
        <v>-35.25</v>
      </c>
      <c r="H623" s="25" t="n">
        <v>22.22</v>
      </c>
      <c r="I623" s="35" t="n">
        <v>-31.29</v>
      </c>
      <c r="J623" s="25" t="n">
        <v>214.19</v>
      </c>
      <c r="K623" s="13" t="n">
        <v>182.9</v>
      </c>
      <c r="L623" s="35" t="n">
        <v>-53.51</v>
      </c>
    </row>
    <row r="624" ht="14" customHeight="1">
      <c r="A624" s="31" t="n">
        <v>104</v>
      </c>
      <c r="B624" s="29" t="inlineStr">
        <is>
          <t>C0066</t>
        </is>
      </c>
      <c r="C624" s="11" t="inlineStr">
        <is>
          <t>Blue Health Pvt Ltd</t>
        </is>
      </c>
      <c r="D624" s="11" t="inlineStr">
        <is>
          <t>Consumer &amp; Retail</t>
        </is>
      </c>
      <c r="E624" s="72" t="inlineStr">
        <is>
          <t>Jan-2025</t>
        </is>
      </c>
      <c r="F624" s="13" t="n">
        <v>118.32</v>
      </c>
      <c r="G624" s="33" t="n">
        <v>-49.87</v>
      </c>
      <c r="H624" s="33" t="n">
        <v>45.86</v>
      </c>
      <c r="I624" s="13" t="n">
        <v>114.31</v>
      </c>
      <c r="J624" s="33" t="n">
        <v>182.9</v>
      </c>
      <c r="K624" s="13" t="n">
        <v>297.21</v>
      </c>
      <c r="L624" s="13" t="n">
        <v>68.45</v>
      </c>
    </row>
    <row r="625" ht="14" customHeight="1">
      <c r="A625" s="23" t="n">
        <v>104</v>
      </c>
      <c r="B625" s="21" t="inlineStr">
        <is>
          <t>C0066</t>
        </is>
      </c>
      <c r="C625" s="7" t="inlineStr">
        <is>
          <t>Blue Health Pvt Ltd</t>
        </is>
      </c>
      <c r="D625" s="7" t="inlineStr">
        <is>
          <t>Consumer &amp; Retail</t>
        </is>
      </c>
      <c r="E625" s="74" t="inlineStr">
        <is>
          <t>Feb-2025</t>
        </is>
      </c>
      <c r="F625" s="13" t="n">
        <v>18.74</v>
      </c>
      <c r="G625" s="25" t="n">
        <v>-18.7</v>
      </c>
      <c r="H625" s="25" t="n">
        <v>-7.24</v>
      </c>
      <c r="I625" s="35" t="n">
        <v>-7.2</v>
      </c>
      <c r="J625" s="25" t="n">
        <v>297.21</v>
      </c>
      <c r="K625" s="13" t="n">
        <v>290.01</v>
      </c>
      <c r="L625" s="13" t="n">
        <v>0.04</v>
      </c>
    </row>
    <row r="626" ht="14" customHeight="1">
      <c r="A626" s="31" t="n">
        <v>104</v>
      </c>
      <c r="B626" s="29" t="inlineStr">
        <is>
          <t>C0066</t>
        </is>
      </c>
      <c r="C626" s="11" t="inlineStr">
        <is>
          <t>Blue Health Pvt Ltd</t>
        </is>
      </c>
      <c r="D626" s="11" t="inlineStr">
        <is>
          <t>Consumer &amp; Retail</t>
        </is>
      </c>
      <c r="E626" s="72" t="inlineStr">
        <is>
          <t>Mar-2025</t>
        </is>
      </c>
      <c r="F626" s="13" t="n">
        <v>34.71</v>
      </c>
      <c r="G626" s="33" t="n">
        <v>-9.67</v>
      </c>
      <c r="H626" s="33" t="n">
        <v>55.32</v>
      </c>
      <c r="I626" s="13" t="n">
        <v>80.36</v>
      </c>
      <c r="J626" s="33" t="n">
        <v>290.01</v>
      </c>
      <c r="K626" s="13" t="n">
        <v>370.37</v>
      </c>
      <c r="L626" s="13" t="n">
        <v>25.04</v>
      </c>
    </row>
    <row r="627" ht="14" customHeight="1">
      <c r="A627" s="23" t="n">
        <v>105</v>
      </c>
      <c r="B627" s="21" t="inlineStr">
        <is>
          <t>C0075</t>
        </is>
      </c>
      <c r="C627" s="7" t="inlineStr">
        <is>
          <t>Apex Group Ltd</t>
        </is>
      </c>
      <c r="D627" s="7" t="inlineStr">
        <is>
          <t>Healthcare</t>
        </is>
      </c>
      <c r="E627" s="74" t="inlineStr">
        <is>
          <t>Oct-2024</t>
        </is>
      </c>
      <c r="F627" s="13" t="n">
        <v>14.16</v>
      </c>
      <c r="G627" s="25" t="n">
        <v>-40.43</v>
      </c>
      <c r="H627" s="25" t="n">
        <v>11.61</v>
      </c>
      <c r="I627" s="35" t="n">
        <v>-14.66</v>
      </c>
      <c r="J627" s="25" t="n">
        <v>79.78</v>
      </c>
      <c r="K627" s="13" t="n">
        <v>65.12</v>
      </c>
      <c r="L627" s="35" t="n">
        <v>-26.27</v>
      </c>
    </row>
    <row r="628" ht="14" customHeight="1">
      <c r="A628" s="31" t="n">
        <v>105</v>
      </c>
      <c r="B628" s="29" t="inlineStr">
        <is>
          <t>C0075</t>
        </is>
      </c>
      <c r="C628" s="11" t="inlineStr">
        <is>
          <t>Apex Group Ltd</t>
        </is>
      </c>
      <c r="D628" s="11" t="inlineStr">
        <is>
          <t>Healthcare</t>
        </is>
      </c>
      <c r="E628" s="72" t="inlineStr">
        <is>
          <t>Nov-2024</t>
        </is>
      </c>
      <c r="F628" s="35" t="n">
        <v>-14.55</v>
      </c>
      <c r="G628" s="33" t="n">
        <v>-56.57</v>
      </c>
      <c r="H628" s="33" t="n">
        <v>44.08</v>
      </c>
      <c r="I628" s="35" t="n">
        <v>-27.04</v>
      </c>
      <c r="J628" s="33" t="n">
        <v>65.12</v>
      </c>
      <c r="K628" s="13" t="n">
        <v>38.08</v>
      </c>
      <c r="L628" s="35" t="n">
        <v>-71.12</v>
      </c>
    </row>
    <row r="629" ht="14" customHeight="1">
      <c r="A629" s="23" t="n">
        <v>105</v>
      </c>
      <c r="B629" s="21" t="inlineStr">
        <is>
          <t>C0075</t>
        </is>
      </c>
      <c r="C629" s="7" t="inlineStr">
        <is>
          <t>Apex Group Ltd</t>
        </is>
      </c>
      <c r="D629" s="7" t="inlineStr">
        <is>
          <t>Healthcare</t>
        </is>
      </c>
      <c r="E629" s="74" t="inlineStr">
        <is>
          <t>Dec-2024</t>
        </is>
      </c>
      <c r="F629" s="13" t="n">
        <v>100.68</v>
      </c>
      <c r="G629" s="25" t="n">
        <v>-37.75</v>
      </c>
      <c r="H629" s="25" t="n">
        <v>26.54</v>
      </c>
      <c r="I629" s="13" t="n">
        <v>89.47</v>
      </c>
      <c r="J629" s="25" t="n">
        <v>38.08</v>
      </c>
      <c r="K629" s="13" t="n">
        <v>127.55</v>
      </c>
      <c r="L629" s="13" t="n">
        <v>62.93</v>
      </c>
    </row>
    <row r="630" ht="14" customHeight="1">
      <c r="A630" s="31" t="n">
        <v>105</v>
      </c>
      <c r="B630" s="29" t="inlineStr">
        <is>
          <t>C0075</t>
        </is>
      </c>
      <c r="C630" s="11" t="inlineStr">
        <is>
          <t>Apex Group Ltd</t>
        </is>
      </c>
      <c r="D630" s="11" t="inlineStr">
        <is>
          <t>Healthcare</t>
        </is>
      </c>
      <c r="E630" s="72" t="inlineStr">
        <is>
          <t>Jan-2025</t>
        </is>
      </c>
      <c r="F630" s="35" t="n">
        <v>-5.16</v>
      </c>
      <c r="G630" s="33" t="n">
        <v>-15.31</v>
      </c>
      <c r="H630" s="33" t="n">
        <v>16.85</v>
      </c>
      <c r="I630" s="35" t="n">
        <v>-3.62</v>
      </c>
      <c r="J630" s="33" t="n">
        <v>127.55</v>
      </c>
      <c r="K630" s="13" t="n">
        <v>123.93</v>
      </c>
      <c r="L630" s="35" t="n">
        <v>-20.47</v>
      </c>
    </row>
    <row r="631" ht="14" customHeight="1">
      <c r="A631" s="23" t="n">
        <v>105</v>
      </c>
      <c r="B631" s="21" t="inlineStr">
        <is>
          <t>C0075</t>
        </is>
      </c>
      <c r="C631" s="7" t="inlineStr">
        <is>
          <t>Apex Group Ltd</t>
        </is>
      </c>
      <c r="D631" s="7" t="inlineStr">
        <is>
          <t>Healthcare</t>
        </is>
      </c>
      <c r="E631" s="74" t="inlineStr">
        <is>
          <t>Feb-2025</t>
        </is>
      </c>
      <c r="F631" s="13" t="n">
        <v>44.3</v>
      </c>
      <c r="G631" s="25" t="n">
        <v>-47.77</v>
      </c>
      <c r="H631" s="25" t="n">
        <v>27.55</v>
      </c>
      <c r="I631" s="13" t="n">
        <v>24.08</v>
      </c>
      <c r="J631" s="25" t="n">
        <v>123.93</v>
      </c>
      <c r="K631" s="13" t="n">
        <v>148.01</v>
      </c>
      <c r="L631" s="35" t="n">
        <v>-3.47</v>
      </c>
    </row>
    <row r="632" ht="14" customHeight="1">
      <c r="A632" s="31" t="n">
        <v>105</v>
      </c>
      <c r="B632" s="29" t="inlineStr">
        <is>
          <t>C0075</t>
        </is>
      </c>
      <c r="C632" s="11" t="inlineStr">
        <is>
          <t>Apex Group Ltd</t>
        </is>
      </c>
      <c r="D632" s="11" t="inlineStr">
        <is>
          <t>Healthcare</t>
        </is>
      </c>
      <c r="E632" s="72" t="inlineStr">
        <is>
          <t>Mar-2025</t>
        </is>
      </c>
      <c r="F632" s="13" t="n">
        <v>71.02</v>
      </c>
      <c r="G632" s="33" t="n">
        <v>-64.15000000000001</v>
      </c>
      <c r="H632" s="33" t="n">
        <v>15.12</v>
      </c>
      <c r="I632" s="13" t="n">
        <v>21.99</v>
      </c>
      <c r="J632" s="33" t="n">
        <v>148.01</v>
      </c>
      <c r="K632" s="13" t="n">
        <v>170</v>
      </c>
      <c r="L632" s="13" t="n">
        <v>6.87</v>
      </c>
    </row>
    <row r="633" ht="14" customHeight="1">
      <c r="A633" s="23" t="n">
        <v>106</v>
      </c>
      <c r="B633" s="21" t="inlineStr">
        <is>
          <t>C0002</t>
        </is>
      </c>
      <c r="C633" s="7" t="inlineStr">
        <is>
          <t>Alpha Med Ltd</t>
        </is>
      </c>
      <c r="D633" s="7" t="inlineStr">
        <is>
          <t>Consumer &amp; Retail</t>
        </is>
      </c>
      <c r="E633" s="74" t="inlineStr">
        <is>
          <t>Oct-2024</t>
        </is>
      </c>
      <c r="F633" s="13" t="n">
        <v>14.69</v>
      </c>
      <c r="G633" s="25" t="n">
        <v>-64.03</v>
      </c>
      <c r="H633" s="25" t="n">
        <v>-23.31</v>
      </c>
      <c r="I633" s="35" t="n">
        <v>-72.65000000000001</v>
      </c>
      <c r="J633" s="25" t="n">
        <v>136.49</v>
      </c>
      <c r="K633" s="13" t="n">
        <v>63.84</v>
      </c>
      <c r="L633" s="35" t="n">
        <v>-49.34</v>
      </c>
    </row>
    <row r="634" ht="14" customHeight="1">
      <c r="A634" s="31" t="n">
        <v>106</v>
      </c>
      <c r="B634" s="29" t="inlineStr">
        <is>
          <t>C0002</t>
        </is>
      </c>
      <c r="C634" s="11" t="inlineStr">
        <is>
          <t>Alpha Med Ltd</t>
        </is>
      </c>
      <c r="D634" s="11" t="inlineStr">
        <is>
          <t>Consumer &amp; Retail</t>
        </is>
      </c>
      <c r="E634" s="72" t="inlineStr">
        <is>
          <t>Nov-2024</t>
        </is>
      </c>
      <c r="F634" s="13" t="n">
        <v>62.74</v>
      </c>
      <c r="G634" s="33" t="n">
        <v>-6.47</v>
      </c>
      <c r="H634" s="33" t="n">
        <v>31.2</v>
      </c>
      <c r="I634" s="13" t="n">
        <v>87.47</v>
      </c>
      <c r="J634" s="33" t="n">
        <v>63.84</v>
      </c>
      <c r="K634" s="13" t="n">
        <v>151.31</v>
      </c>
      <c r="L634" s="13" t="n">
        <v>56.27</v>
      </c>
    </row>
    <row r="635" ht="14" customHeight="1">
      <c r="A635" s="23" t="n">
        <v>106</v>
      </c>
      <c r="B635" s="21" t="inlineStr">
        <is>
          <t>C0002</t>
        </is>
      </c>
      <c r="C635" s="7" t="inlineStr">
        <is>
          <t>Alpha Med Ltd</t>
        </is>
      </c>
      <c r="D635" s="7" t="inlineStr">
        <is>
          <t>Consumer &amp; Retail</t>
        </is>
      </c>
      <c r="E635" s="74" t="inlineStr">
        <is>
          <t>Dec-2024</t>
        </is>
      </c>
      <c r="F635" s="13" t="n">
        <v>93.56</v>
      </c>
      <c r="G635" s="25" t="n">
        <v>-33.63</v>
      </c>
      <c r="H635" s="25" t="n">
        <v>48.11</v>
      </c>
      <c r="I635" s="13" t="n">
        <v>108.04</v>
      </c>
      <c r="J635" s="25" t="n">
        <v>151.31</v>
      </c>
      <c r="K635" s="13" t="n">
        <v>259.35</v>
      </c>
      <c r="L635" s="13" t="n">
        <v>59.93</v>
      </c>
    </row>
    <row r="636" ht="14" customHeight="1">
      <c r="A636" s="31" t="n">
        <v>106</v>
      </c>
      <c r="B636" s="29" t="inlineStr">
        <is>
          <t>C0002</t>
        </is>
      </c>
      <c r="C636" s="11" t="inlineStr">
        <is>
          <t>Alpha Med Ltd</t>
        </is>
      </c>
      <c r="D636" s="11" t="inlineStr">
        <is>
          <t>Consumer &amp; Retail</t>
        </is>
      </c>
      <c r="E636" s="72" t="inlineStr">
        <is>
          <t>Jan-2025</t>
        </is>
      </c>
      <c r="F636" s="13" t="n">
        <v>71.84999999999999</v>
      </c>
      <c r="G636" s="33" t="n">
        <v>-39.61</v>
      </c>
      <c r="H636" s="33" t="n">
        <v>-17.02</v>
      </c>
      <c r="I636" s="13" t="n">
        <v>15.22</v>
      </c>
      <c r="J636" s="33" t="n">
        <v>259.35</v>
      </c>
      <c r="K636" s="13" t="n">
        <v>274.57</v>
      </c>
      <c r="L636" s="13" t="n">
        <v>32.24</v>
      </c>
    </row>
    <row r="637" ht="14" customHeight="1">
      <c r="A637" s="23" t="n">
        <v>106</v>
      </c>
      <c r="B637" s="21" t="inlineStr">
        <is>
          <t>C0002</t>
        </is>
      </c>
      <c r="C637" s="7" t="inlineStr">
        <is>
          <t>Alpha Med Ltd</t>
        </is>
      </c>
      <c r="D637" s="7" t="inlineStr">
        <is>
          <t>Consumer &amp; Retail</t>
        </is>
      </c>
      <c r="E637" s="74" t="inlineStr">
        <is>
          <t>Feb-2025</t>
        </is>
      </c>
      <c r="F637" s="13" t="n">
        <v>44.83</v>
      </c>
      <c r="G637" s="25" t="n">
        <v>-6.51</v>
      </c>
      <c r="H637" s="25" t="n">
        <v>31.98</v>
      </c>
      <c r="I637" s="13" t="n">
        <v>70.3</v>
      </c>
      <c r="J637" s="25" t="n">
        <v>274.57</v>
      </c>
      <c r="K637" s="13" t="n">
        <v>344.87</v>
      </c>
      <c r="L637" s="13" t="n">
        <v>38.32</v>
      </c>
    </row>
    <row r="638" ht="14" customHeight="1">
      <c r="A638" s="31" t="n">
        <v>106</v>
      </c>
      <c r="B638" s="29" t="inlineStr">
        <is>
          <t>C0002</t>
        </is>
      </c>
      <c r="C638" s="11" t="inlineStr">
        <is>
          <t>Alpha Med Ltd</t>
        </is>
      </c>
      <c r="D638" s="11" t="inlineStr">
        <is>
          <t>Consumer &amp; Retail</t>
        </is>
      </c>
      <c r="E638" s="72" t="inlineStr">
        <is>
          <t>Mar-2025</t>
        </is>
      </c>
      <c r="F638" s="13" t="n">
        <v>96.51000000000001</v>
      </c>
      <c r="G638" s="33" t="n">
        <v>-22.68</v>
      </c>
      <c r="H638" s="33" t="n">
        <v>-23.77</v>
      </c>
      <c r="I638" s="13" t="n">
        <v>50.06</v>
      </c>
      <c r="J638" s="33" t="n">
        <v>344.87</v>
      </c>
      <c r="K638" s="13" t="n">
        <v>394.93</v>
      </c>
      <c r="L638" s="13" t="n">
        <v>73.83</v>
      </c>
    </row>
    <row r="639" ht="14" customHeight="1">
      <c r="A639" s="23" t="n">
        <v>107</v>
      </c>
      <c r="B639" s="21" t="inlineStr">
        <is>
          <t>C0030</t>
        </is>
      </c>
      <c r="C639" s="7" t="inlineStr">
        <is>
          <t>Azure Enterprises Ltd</t>
        </is>
      </c>
      <c r="D639" s="7" t="inlineStr">
        <is>
          <t>Technology</t>
        </is>
      </c>
      <c r="E639" s="74" t="inlineStr">
        <is>
          <t>Oct-2024</t>
        </is>
      </c>
      <c r="F639" s="13" t="n">
        <v>16.5</v>
      </c>
      <c r="G639" s="25" t="n">
        <v>-18.4</v>
      </c>
      <c r="H639" s="25" t="n">
        <v>-26.4</v>
      </c>
      <c r="I639" s="35" t="n">
        <v>-28.3</v>
      </c>
      <c r="J639" s="25" t="n">
        <v>135.38</v>
      </c>
      <c r="K639" s="13" t="n">
        <v>107.08</v>
      </c>
      <c r="L639" s="35" t="n">
        <v>-1.9</v>
      </c>
    </row>
    <row r="640" ht="14" customHeight="1">
      <c r="A640" s="31" t="n">
        <v>107</v>
      </c>
      <c r="B640" s="29" t="inlineStr">
        <is>
          <t>C0030</t>
        </is>
      </c>
      <c r="C640" s="11" t="inlineStr">
        <is>
          <t>Azure Enterprises Ltd</t>
        </is>
      </c>
      <c r="D640" s="11" t="inlineStr">
        <is>
          <t>Technology</t>
        </is>
      </c>
      <c r="E640" s="72" t="inlineStr">
        <is>
          <t>Nov-2024</t>
        </is>
      </c>
      <c r="F640" s="13" t="n">
        <v>88.89</v>
      </c>
      <c r="G640" s="33" t="n">
        <v>-53.81</v>
      </c>
      <c r="H640" s="33" t="n">
        <v>22.65</v>
      </c>
      <c r="I640" s="13" t="n">
        <v>57.73</v>
      </c>
      <c r="J640" s="33" t="n">
        <v>107.08</v>
      </c>
      <c r="K640" s="13" t="n">
        <v>164.81</v>
      </c>
      <c r="L640" s="13" t="n">
        <v>35.08</v>
      </c>
    </row>
    <row r="641" ht="14" customHeight="1">
      <c r="A641" s="23" t="n">
        <v>107</v>
      </c>
      <c r="B641" s="21" t="inlineStr">
        <is>
          <t>C0030</t>
        </is>
      </c>
      <c r="C641" s="7" t="inlineStr">
        <is>
          <t>Azure Enterprises Ltd</t>
        </is>
      </c>
      <c r="D641" s="7" t="inlineStr">
        <is>
          <t>Technology</t>
        </is>
      </c>
      <c r="E641" s="74" t="inlineStr">
        <is>
          <t>Dec-2024</t>
        </is>
      </c>
      <c r="F641" s="13" t="n">
        <v>117.14</v>
      </c>
      <c r="G641" s="25" t="n">
        <v>-41.26</v>
      </c>
      <c r="H641" s="25" t="n">
        <v>-10.77</v>
      </c>
      <c r="I641" s="13" t="n">
        <v>65.11</v>
      </c>
      <c r="J641" s="25" t="n">
        <v>164.81</v>
      </c>
      <c r="K641" s="13" t="n">
        <v>229.92</v>
      </c>
      <c r="L641" s="13" t="n">
        <v>75.88</v>
      </c>
    </row>
    <row r="642" ht="14" customHeight="1">
      <c r="A642" s="31" t="n">
        <v>107</v>
      </c>
      <c r="B642" s="29" t="inlineStr">
        <is>
          <t>C0030</t>
        </is>
      </c>
      <c r="C642" s="11" t="inlineStr">
        <is>
          <t>Azure Enterprises Ltd</t>
        </is>
      </c>
      <c r="D642" s="11" t="inlineStr">
        <is>
          <t>Technology</t>
        </is>
      </c>
      <c r="E642" s="72" t="inlineStr">
        <is>
          <t>Jan-2025</t>
        </is>
      </c>
      <c r="F642" s="13" t="n">
        <v>80.73999999999999</v>
      </c>
      <c r="G642" s="33" t="n">
        <v>-17.19</v>
      </c>
      <c r="H642" s="33" t="n">
        <v>14.28</v>
      </c>
      <c r="I642" s="13" t="n">
        <v>77.83</v>
      </c>
      <c r="J642" s="33" t="n">
        <v>229.92</v>
      </c>
      <c r="K642" s="13" t="n">
        <v>307.75</v>
      </c>
      <c r="L642" s="13" t="n">
        <v>63.55</v>
      </c>
    </row>
    <row r="643" ht="14" customHeight="1">
      <c r="A643" s="23" t="n">
        <v>107</v>
      </c>
      <c r="B643" s="21" t="inlineStr">
        <is>
          <t>C0030</t>
        </is>
      </c>
      <c r="C643" s="7" t="inlineStr">
        <is>
          <t>Azure Enterprises Ltd</t>
        </is>
      </c>
      <c r="D643" s="7" t="inlineStr">
        <is>
          <t>Technology</t>
        </is>
      </c>
      <c r="E643" s="74" t="inlineStr">
        <is>
          <t>Feb-2025</t>
        </is>
      </c>
      <c r="F643" s="13" t="n">
        <v>46</v>
      </c>
      <c r="G643" s="25" t="n">
        <v>-45.6</v>
      </c>
      <c r="H643" s="25" t="n">
        <v>-6.61</v>
      </c>
      <c r="I643" s="35" t="n">
        <v>-6.21</v>
      </c>
      <c r="J643" s="25" t="n">
        <v>307.75</v>
      </c>
      <c r="K643" s="13" t="n">
        <v>301.54</v>
      </c>
      <c r="L643" s="13" t="n">
        <v>0.4</v>
      </c>
    </row>
    <row r="644" ht="14" customHeight="1">
      <c r="A644" s="31" t="n">
        <v>107</v>
      </c>
      <c r="B644" s="29" t="inlineStr">
        <is>
          <t>C0030</t>
        </is>
      </c>
      <c r="C644" s="11" t="inlineStr">
        <is>
          <t>Azure Enterprises Ltd</t>
        </is>
      </c>
      <c r="D644" s="11" t="inlineStr">
        <is>
          <t>Technology</t>
        </is>
      </c>
      <c r="E644" s="72" t="inlineStr">
        <is>
          <t>Mar-2025</t>
        </is>
      </c>
      <c r="F644" s="13" t="n">
        <v>110.12</v>
      </c>
      <c r="G644" s="33" t="n">
        <v>-53.87</v>
      </c>
      <c r="H644" s="33" t="n">
        <v>19.75</v>
      </c>
      <c r="I644" s="13" t="n">
        <v>76</v>
      </c>
      <c r="J644" s="33" t="n">
        <v>301.54</v>
      </c>
      <c r="K644" s="13" t="n">
        <v>377.54</v>
      </c>
      <c r="L644" s="13" t="n">
        <v>56.25</v>
      </c>
    </row>
    <row r="645" ht="14" customHeight="1">
      <c r="A645" s="23" t="n">
        <v>108</v>
      </c>
      <c r="B645" s="21" t="inlineStr">
        <is>
          <t>C0084</t>
        </is>
      </c>
      <c r="C645" s="7" t="inlineStr">
        <is>
          <t>Nitro Capital Ltd</t>
        </is>
      </c>
      <c r="D645" s="7" t="inlineStr">
        <is>
          <t>Healthcare</t>
        </is>
      </c>
      <c r="E645" s="74" t="inlineStr">
        <is>
          <t>Oct-2024</t>
        </is>
      </c>
      <c r="F645" s="13" t="n">
        <v>106.44</v>
      </c>
      <c r="G645" s="25" t="n">
        <v>-30.8</v>
      </c>
      <c r="H645" s="25" t="n">
        <v>-13.8</v>
      </c>
      <c r="I645" s="13" t="n">
        <v>61.84</v>
      </c>
      <c r="J645" s="25" t="n">
        <v>106.69</v>
      </c>
      <c r="K645" s="13" t="n">
        <v>168.53</v>
      </c>
      <c r="L645" s="13" t="n">
        <v>75.64</v>
      </c>
    </row>
    <row r="646" ht="14" customHeight="1">
      <c r="A646" s="31" t="n">
        <v>108</v>
      </c>
      <c r="B646" s="29" t="inlineStr">
        <is>
          <t>C0084</t>
        </is>
      </c>
      <c r="C646" s="11" t="inlineStr">
        <is>
          <t>Nitro Capital Ltd</t>
        </is>
      </c>
      <c r="D646" s="11" t="inlineStr">
        <is>
          <t>Healthcare</t>
        </is>
      </c>
      <c r="E646" s="72" t="inlineStr">
        <is>
          <t>Nov-2024</t>
        </is>
      </c>
      <c r="F646" s="13" t="n">
        <v>18.27</v>
      </c>
      <c r="G646" s="33" t="n">
        <v>-34.12</v>
      </c>
      <c r="H646" s="33" t="n">
        <v>-25.94</v>
      </c>
      <c r="I646" s="35" t="n">
        <v>-41.79</v>
      </c>
      <c r="J646" s="33" t="n">
        <v>168.53</v>
      </c>
      <c r="K646" s="13" t="n">
        <v>126.74</v>
      </c>
      <c r="L646" s="35" t="n">
        <v>-15.85</v>
      </c>
    </row>
    <row r="647" ht="14" customHeight="1">
      <c r="A647" s="23" t="n">
        <v>108</v>
      </c>
      <c r="B647" s="21" t="inlineStr">
        <is>
          <t>C0084</t>
        </is>
      </c>
      <c r="C647" s="7" t="inlineStr">
        <is>
          <t>Nitro Capital Ltd</t>
        </is>
      </c>
      <c r="D647" s="7" t="inlineStr">
        <is>
          <t>Healthcare</t>
        </is>
      </c>
      <c r="E647" s="74" t="inlineStr">
        <is>
          <t>Dec-2024</t>
        </is>
      </c>
      <c r="F647" s="35" t="n">
        <v>-17.8</v>
      </c>
      <c r="G647" s="25" t="n">
        <v>-50.26</v>
      </c>
      <c r="H647" s="25" t="n">
        <v>50.81</v>
      </c>
      <c r="I647" s="35" t="n">
        <v>-17.25</v>
      </c>
      <c r="J647" s="25" t="n">
        <v>126.74</v>
      </c>
      <c r="K647" s="13" t="n">
        <v>109.49</v>
      </c>
      <c r="L647" s="35" t="n">
        <v>-68.06</v>
      </c>
    </row>
    <row r="648" ht="14" customHeight="1">
      <c r="A648" s="31" t="n">
        <v>108</v>
      </c>
      <c r="B648" s="29" t="inlineStr">
        <is>
          <t>C0084</t>
        </is>
      </c>
      <c r="C648" s="11" t="inlineStr">
        <is>
          <t>Nitro Capital Ltd</t>
        </is>
      </c>
      <c r="D648" s="11" t="inlineStr">
        <is>
          <t>Healthcare</t>
        </is>
      </c>
      <c r="E648" s="72" t="inlineStr">
        <is>
          <t>Jan-2025</t>
        </is>
      </c>
      <c r="F648" s="13" t="n">
        <v>8.619999999999999</v>
      </c>
      <c r="G648" s="33" t="n">
        <v>-56.08</v>
      </c>
      <c r="H648" s="33" t="n">
        <v>39.49</v>
      </c>
      <c r="I648" s="35" t="n">
        <v>-7.97</v>
      </c>
      <c r="J648" s="33" t="n">
        <v>109.49</v>
      </c>
      <c r="K648" s="13" t="n">
        <v>101.52</v>
      </c>
      <c r="L648" s="35" t="n">
        <v>-47.46</v>
      </c>
    </row>
    <row r="649" ht="14" customHeight="1">
      <c r="A649" s="23" t="n">
        <v>108</v>
      </c>
      <c r="B649" s="21" t="inlineStr">
        <is>
          <t>C0084</t>
        </is>
      </c>
      <c r="C649" s="7" t="inlineStr">
        <is>
          <t>Nitro Capital Ltd</t>
        </is>
      </c>
      <c r="D649" s="7" t="inlineStr">
        <is>
          <t>Healthcare</t>
        </is>
      </c>
      <c r="E649" s="74" t="inlineStr">
        <is>
          <t>Feb-2025</t>
        </is>
      </c>
      <c r="F649" s="13" t="n">
        <v>103.8</v>
      </c>
      <c r="G649" s="25" t="n">
        <v>-27.84</v>
      </c>
      <c r="H649" s="25" t="n">
        <v>-4.31</v>
      </c>
      <c r="I649" s="13" t="n">
        <v>71.65000000000001</v>
      </c>
      <c r="J649" s="25" t="n">
        <v>101.52</v>
      </c>
      <c r="K649" s="13" t="n">
        <v>173.17</v>
      </c>
      <c r="L649" s="13" t="n">
        <v>75.95999999999999</v>
      </c>
    </row>
    <row r="650" ht="14" customHeight="1">
      <c r="A650" s="31" t="n">
        <v>108</v>
      </c>
      <c r="B650" s="29" t="inlineStr">
        <is>
          <t>C0084</t>
        </is>
      </c>
      <c r="C650" s="11" t="inlineStr">
        <is>
          <t>Nitro Capital Ltd</t>
        </is>
      </c>
      <c r="D650" s="11" t="inlineStr">
        <is>
          <t>Healthcare</t>
        </is>
      </c>
      <c r="E650" s="72" t="inlineStr">
        <is>
          <t>Mar-2025</t>
        </is>
      </c>
      <c r="F650" s="13" t="n">
        <v>38.59</v>
      </c>
      <c r="G650" s="33" t="n">
        <v>-48.09</v>
      </c>
      <c r="H650" s="33" t="n">
        <v>42.6</v>
      </c>
      <c r="I650" s="13" t="n">
        <v>33.1</v>
      </c>
      <c r="J650" s="33" t="n">
        <v>173.17</v>
      </c>
      <c r="K650" s="13" t="n">
        <v>206.27</v>
      </c>
      <c r="L650" s="35" t="n">
        <v>-9.5</v>
      </c>
    </row>
    <row r="651" ht="14" customHeight="1">
      <c r="A651" s="23" t="n">
        <v>109</v>
      </c>
      <c r="B651" s="21" t="inlineStr">
        <is>
          <t>C0009</t>
        </is>
      </c>
      <c r="C651" s="7" t="inlineStr">
        <is>
          <t>Evolve Dynamics Ltd</t>
        </is>
      </c>
      <c r="D651" s="7" t="inlineStr">
        <is>
          <t>Consumer &amp; Retail</t>
        </is>
      </c>
      <c r="E651" s="74" t="inlineStr">
        <is>
          <t>Oct-2024</t>
        </is>
      </c>
      <c r="F651" s="35" t="n">
        <v>-13.22</v>
      </c>
      <c r="G651" s="25" t="n">
        <v>-49.01</v>
      </c>
      <c r="H651" s="25" t="n">
        <v>34.85</v>
      </c>
      <c r="I651" s="35" t="n">
        <v>-27.38</v>
      </c>
      <c r="J651" s="25" t="n">
        <v>35.69</v>
      </c>
      <c r="K651" s="13" t="n">
        <v>8.31</v>
      </c>
      <c r="L651" s="35" t="n">
        <v>-62.23</v>
      </c>
    </row>
    <row r="652" ht="14" customHeight="1">
      <c r="A652" s="31" t="n">
        <v>109</v>
      </c>
      <c r="B652" s="29" t="inlineStr">
        <is>
          <t>C0009</t>
        </is>
      </c>
      <c r="C652" s="11" t="inlineStr">
        <is>
          <t>Evolve Dynamics Ltd</t>
        </is>
      </c>
      <c r="D652" s="11" t="inlineStr">
        <is>
          <t>Consumer &amp; Retail</t>
        </is>
      </c>
      <c r="E652" s="72" t="inlineStr">
        <is>
          <t>Nov-2024</t>
        </is>
      </c>
      <c r="F652" s="13" t="n">
        <v>12.29</v>
      </c>
      <c r="G652" s="33" t="n">
        <v>-47.9</v>
      </c>
      <c r="H652" s="33" t="n">
        <v>46.03</v>
      </c>
      <c r="I652" s="13" t="n">
        <v>10.42</v>
      </c>
      <c r="J652" s="33" t="n">
        <v>8.31</v>
      </c>
      <c r="K652" s="13" t="n">
        <v>18.73</v>
      </c>
      <c r="L652" s="35" t="n">
        <v>-35.61</v>
      </c>
    </row>
    <row r="653" ht="14" customHeight="1">
      <c r="A653" s="23" t="n">
        <v>109</v>
      </c>
      <c r="B653" s="21" t="inlineStr">
        <is>
          <t>C0009</t>
        </is>
      </c>
      <c r="C653" s="7" t="inlineStr">
        <is>
          <t>Evolve Dynamics Ltd</t>
        </is>
      </c>
      <c r="D653" s="7" t="inlineStr">
        <is>
          <t>Consumer &amp; Retail</t>
        </is>
      </c>
      <c r="E653" s="74" t="inlineStr">
        <is>
          <t>Dec-2024</t>
        </is>
      </c>
      <c r="F653" s="13" t="n">
        <v>60.35</v>
      </c>
      <c r="G653" s="25" t="n">
        <v>-69.73999999999999</v>
      </c>
      <c r="H653" s="25" t="n">
        <v>29.99</v>
      </c>
      <c r="I653" s="13" t="n">
        <v>20.6</v>
      </c>
      <c r="J653" s="25" t="n">
        <v>18.73</v>
      </c>
      <c r="K653" s="13" t="n">
        <v>39.33</v>
      </c>
      <c r="L653" s="35" t="n">
        <v>-9.390000000000001</v>
      </c>
    </row>
    <row r="654" ht="14" customHeight="1">
      <c r="A654" s="31" t="n">
        <v>109</v>
      </c>
      <c r="B654" s="29" t="inlineStr">
        <is>
          <t>C0009</t>
        </is>
      </c>
      <c r="C654" s="11" t="inlineStr">
        <is>
          <t>Evolve Dynamics Ltd</t>
        </is>
      </c>
      <c r="D654" s="11" t="inlineStr">
        <is>
          <t>Consumer &amp; Retail</t>
        </is>
      </c>
      <c r="E654" s="72" t="inlineStr">
        <is>
          <t>Jan-2025</t>
        </is>
      </c>
      <c r="F654" s="13" t="n">
        <v>106.29</v>
      </c>
      <c r="G654" s="33" t="n">
        <v>-40.97</v>
      </c>
      <c r="H654" s="33" t="n">
        <v>1.78</v>
      </c>
      <c r="I654" s="13" t="n">
        <v>67.09999999999999</v>
      </c>
      <c r="J654" s="33" t="n">
        <v>39.33</v>
      </c>
      <c r="K654" s="13" t="n">
        <v>106.43</v>
      </c>
      <c r="L654" s="13" t="n">
        <v>65.31999999999999</v>
      </c>
    </row>
    <row r="655" ht="14" customHeight="1">
      <c r="A655" s="23" t="n">
        <v>109</v>
      </c>
      <c r="B655" s="21" t="inlineStr">
        <is>
          <t>C0009</t>
        </is>
      </c>
      <c r="C655" s="7" t="inlineStr">
        <is>
          <t>Evolve Dynamics Ltd</t>
        </is>
      </c>
      <c r="D655" s="7" t="inlineStr">
        <is>
          <t>Consumer &amp; Retail</t>
        </is>
      </c>
      <c r="E655" s="74" t="inlineStr">
        <is>
          <t>Feb-2025</t>
        </is>
      </c>
      <c r="F655" s="13" t="n">
        <v>64.88</v>
      </c>
      <c r="G655" s="25" t="n">
        <v>-33.08</v>
      </c>
      <c r="H655" s="25" t="n">
        <v>33.89</v>
      </c>
      <c r="I655" s="13" t="n">
        <v>65.69</v>
      </c>
      <c r="J655" s="25" t="n">
        <v>106.43</v>
      </c>
      <c r="K655" s="13" t="n">
        <v>172.12</v>
      </c>
      <c r="L655" s="13" t="n">
        <v>31.8</v>
      </c>
    </row>
    <row r="656" ht="14" customHeight="1">
      <c r="A656" s="31" t="n">
        <v>109</v>
      </c>
      <c r="B656" s="29" t="inlineStr">
        <is>
          <t>C0009</t>
        </is>
      </c>
      <c r="C656" s="11" t="inlineStr">
        <is>
          <t>Evolve Dynamics Ltd</t>
        </is>
      </c>
      <c r="D656" s="11" t="inlineStr">
        <is>
          <t>Consumer &amp; Retail</t>
        </is>
      </c>
      <c r="E656" s="72" t="inlineStr">
        <is>
          <t>Mar-2025</t>
        </is>
      </c>
      <c r="F656" s="13" t="n">
        <v>1.55</v>
      </c>
      <c r="G656" s="33" t="n">
        <v>-66.06</v>
      </c>
      <c r="H656" s="33" t="n">
        <v>55.48</v>
      </c>
      <c r="I656" s="35" t="n">
        <v>-9.029999999999999</v>
      </c>
      <c r="J656" s="33" t="n">
        <v>172.12</v>
      </c>
      <c r="K656" s="13" t="n">
        <v>163.09</v>
      </c>
      <c r="L656" s="35" t="n">
        <v>-64.51000000000001</v>
      </c>
    </row>
    <row r="657" ht="14" customHeight="1">
      <c r="A657" s="23" t="n">
        <v>110</v>
      </c>
      <c r="B657" s="21" t="inlineStr">
        <is>
          <t>C0070</t>
        </is>
      </c>
      <c r="C657" s="7" t="inlineStr">
        <is>
          <t>Titan Ventures Ltd</t>
        </is>
      </c>
      <c r="D657" s="7" t="inlineStr">
        <is>
          <t>Consumer &amp; Retail</t>
        </is>
      </c>
      <c r="E657" s="74" t="inlineStr">
        <is>
          <t>Oct-2024</t>
        </is>
      </c>
      <c r="F657" s="13" t="n">
        <v>8.09</v>
      </c>
      <c r="G657" s="25" t="n">
        <v>-66.38</v>
      </c>
      <c r="H657" s="25" t="n">
        <v>41.38</v>
      </c>
      <c r="I657" s="35" t="n">
        <v>-16.91</v>
      </c>
      <c r="J657" s="25" t="n">
        <v>103.33</v>
      </c>
      <c r="K657" s="13" t="n">
        <v>86.42</v>
      </c>
      <c r="L657" s="35" t="n">
        <v>-58.29</v>
      </c>
    </row>
    <row r="658" ht="14" customHeight="1">
      <c r="A658" s="31" t="n">
        <v>110</v>
      </c>
      <c r="B658" s="29" t="inlineStr">
        <is>
          <t>C0070</t>
        </is>
      </c>
      <c r="C658" s="11" t="inlineStr">
        <is>
          <t>Titan Ventures Ltd</t>
        </is>
      </c>
      <c r="D658" s="11" t="inlineStr">
        <is>
          <t>Consumer &amp; Retail</t>
        </is>
      </c>
      <c r="E658" s="72" t="inlineStr">
        <is>
          <t>Nov-2024</t>
        </is>
      </c>
      <c r="F658" s="13" t="n">
        <v>73.31</v>
      </c>
      <c r="G658" s="33" t="n">
        <v>-54.89</v>
      </c>
      <c r="H658" s="33" t="n">
        <v>-10.64</v>
      </c>
      <c r="I658" s="13" t="n">
        <v>7.78</v>
      </c>
      <c r="J658" s="33" t="n">
        <v>86.42</v>
      </c>
      <c r="K658" s="13" t="n">
        <v>94.2</v>
      </c>
      <c r="L658" s="13" t="n">
        <v>18.42</v>
      </c>
    </row>
    <row r="659" ht="14" customHeight="1">
      <c r="A659" s="23" t="n">
        <v>110</v>
      </c>
      <c r="B659" s="21" t="inlineStr">
        <is>
          <t>C0070</t>
        </is>
      </c>
      <c r="C659" s="7" t="inlineStr">
        <is>
          <t>Titan Ventures Ltd</t>
        </is>
      </c>
      <c r="D659" s="7" t="inlineStr">
        <is>
          <t>Consumer &amp; Retail</t>
        </is>
      </c>
      <c r="E659" s="74" t="inlineStr">
        <is>
          <t>Dec-2024</t>
        </is>
      </c>
      <c r="F659" s="13" t="n">
        <v>83.3</v>
      </c>
      <c r="G659" s="25" t="n">
        <v>-53.5</v>
      </c>
      <c r="H659" s="25" t="n">
        <v>-14.31</v>
      </c>
      <c r="I659" s="13" t="n">
        <v>15.49</v>
      </c>
      <c r="J659" s="25" t="n">
        <v>94.2</v>
      </c>
      <c r="K659" s="13" t="n">
        <v>109.69</v>
      </c>
      <c r="L659" s="13" t="n">
        <v>29.8</v>
      </c>
    </row>
    <row r="660" ht="14" customHeight="1">
      <c r="A660" s="31" t="n">
        <v>110</v>
      </c>
      <c r="B660" s="29" t="inlineStr">
        <is>
          <t>C0070</t>
        </is>
      </c>
      <c r="C660" s="11" t="inlineStr">
        <is>
          <t>Titan Ventures Ltd</t>
        </is>
      </c>
      <c r="D660" s="11" t="inlineStr">
        <is>
          <t>Consumer &amp; Retail</t>
        </is>
      </c>
      <c r="E660" s="72" t="inlineStr">
        <is>
          <t>Jan-2025</t>
        </is>
      </c>
      <c r="F660" s="13" t="n">
        <v>79.36</v>
      </c>
      <c r="G660" s="33" t="n">
        <v>-38.54</v>
      </c>
      <c r="H660" s="33" t="n">
        <v>32.27</v>
      </c>
      <c r="I660" s="13" t="n">
        <v>73.09</v>
      </c>
      <c r="J660" s="33" t="n">
        <v>109.69</v>
      </c>
      <c r="K660" s="13" t="n">
        <v>182.78</v>
      </c>
      <c r="L660" s="13" t="n">
        <v>40.82</v>
      </c>
    </row>
    <row r="661" ht="14" customHeight="1">
      <c r="A661" s="23" t="n">
        <v>110</v>
      </c>
      <c r="B661" s="21" t="inlineStr">
        <is>
          <t>C0070</t>
        </is>
      </c>
      <c r="C661" s="7" t="inlineStr">
        <is>
          <t>Titan Ventures Ltd</t>
        </is>
      </c>
      <c r="D661" s="7" t="inlineStr">
        <is>
          <t>Consumer &amp; Retail</t>
        </is>
      </c>
      <c r="E661" s="74" t="inlineStr">
        <is>
          <t>Feb-2025</t>
        </is>
      </c>
      <c r="F661" s="13" t="n">
        <v>51</v>
      </c>
      <c r="G661" s="25" t="n">
        <v>-25.2</v>
      </c>
      <c r="H661" s="25" t="n">
        <v>-21.39</v>
      </c>
      <c r="I661" s="13" t="n">
        <v>4.41</v>
      </c>
      <c r="J661" s="25" t="n">
        <v>182.78</v>
      </c>
      <c r="K661" s="13" t="n">
        <v>187.19</v>
      </c>
      <c r="L661" s="13" t="n">
        <v>25.8</v>
      </c>
    </row>
    <row r="662" ht="14" customHeight="1">
      <c r="A662" s="31" t="n">
        <v>110</v>
      </c>
      <c r="B662" s="29" t="inlineStr">
        <is>
          <t>C0070</t>
        </is>
      </c>
      <c r="C662" s="11" t="inlineStr">
        <is>
          <t>Titan Ventures Ltd</t>
        </is>
      </c>
      <c r="D662" s="11" t="inlineStr">
        <is>
          <t>Consumer &amp; Retail</t>
        </is>
      </c>
      <c r="E662" s="72" t="inlineStr">
        <is>
          <t>Mar-2025</t>
        </is>
      </c>
      <c r="F662" s="13" t="n">
        <v>95.28</v>
      </c>
      <c r="G662" s="33" t="n">
        <v>-32.31</v>
      </c>
      <c r="H662" s="33" t="n">
        <v>37.67</v>
      </c>
      <c r="I662" s="13" t="n">
        <v>100.64</v>
      </c>
      <c r="J662" s="33" t="n">
        <v>187.19</v>
      </c>
      <c r="K662" s="13" t="n">
        <v>287.83</v>
      </c>
      <c r="L662" s="13" t="n">
        <v>62.97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$ Million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C0099</t>
        </is>
      </c>
      <c r="C3" s="7" t="inlineStr">
        <is>
          <t>Amber Capital Ltd</t>
        </is>
      </c>
      <c r="D3" s="7" t="inlineStr">
        <is>
          <t>Healthcare</t>
        </is>
      </c>
      <c r="E3" s="22" t="inlineStr">
        <is>
          <t>MedTech Devices</t>
        </is>
      </c>
      <c r="F3" s="6" t="inlineStr">
        <is>
          <t>Revenue (Rs Cr)</t>
        </is>
      </c>
      <c r="G3" s="76" t="n">
        <v>255.55</v>
      </c>
      <c r="H3" s="76" t="n">
        <v>274.24</v>
      </c>
      <c r="I3" s="76" t="n">
        <v>308.16</v>
      </c>
      <c r="J3" s="76" t="n">
        <v>268.78</v>
      </c>
      <c r="K3" s="76" t="n">
        <v>253.15</v>
      </c>
      <c r="L3" s="76" t="n">
        <v>285.09</v>
      </c>
    </row>
    <row r="4" ht="14" customHeight="1">
      <c r="A4" s="31" t="n">
        <v>1</v>
      </c>
      <c r="B4" s="29" t="inlineStr">
        <is>
          <t>C0099</t>
        </is>
      </c>
      <c r="C4" s="11" t="inlineStr">
        <is>
          <t>Amber Capital Ltd</t>
        </is>
      </c>
      <c r="D4" s="11" t="inlineStr">
        <is>
          <t>Healthcare</t>
        </is>
      </c>
      <c r="E4" s="30" t="inlineStr">
        <is>
          <t>MedTech Devices</t>
        </is>
      </c>
      <c r="F4" s="10" t="inlineStr">
        <is>
          <t>EBITDA %</t>
        </is>
      </c>
      <c r="G4" s="32" t="n">
        <v>0.212201</v>
      </c>
      <c r="H4" s="32" t="n">
        <v>0.203797</v>
      </c>
      <c r="I4" s="32" t="n">
        <v>0.216215</v>
      </c>
      <c r="J4" s="32" t="n">
        <v>0.245787</v>
      </c>
      <c r="K4" s="32" t="n">
        <v>0.257932</v>
      </c>
      <c r="L4" s="32" t="n">
        <v>0.294676</v>
      </c>
    </row>
    <row r="5" ht="14" customHeight="1">
      <c r="A5" s="23" t="n">
        <v>1</v>
      </c>
      <c r="B5" s="21" t="inlineStr">
        <is>
          <t>C0099</t>
        </is>
      </c>
      <c r="C5" s="7" t="inlineStr">
        <is>
          <t>Amber Capital Ltd</t>
        </is>
      </c>
      <c r="D5" s="7" t="inlineStr">
        <is>
          <t>Healthcare</t>
        </is>
      </c>
      <c r="E5" s="22" t="inlineStr">
        <is>
          <t>MedTech Devices</t>
        </is>
      </c>
      <c r="F5" s="6" t="inlineStr">
        <is>
          <t>Bed Occupancy %</t>
        </is>
      </c>
      <c r="G5" s="24" t="n">
        <v>0.5569919999999999</v>
      </c>
      <c r="H5" s="24" t="n">
        <v>0.591862</v>
      </c>
      <c r="I5" s="24" t="n">
        <v>0.585943</v>
      </c>
      <c r="J5" s="24" t="n">
        <v>0.64034</v>
      </c>
      <c r="K5" s="24" t="n">
        <v>0.6981839999999999</v>
      </c>
      <c r="L5" s="24" t="n">
        <v>0.698843</v>
      </c>
    </row>
    <row r="6" ht="14" customHeight="1">
      <c r="A6" s="31" t="n">
        <v>1</v>
      </c>
      <c r="B6" s="29" t="inlineStr">
        <is>
          <t>C0099</t>
        </is>
      </c>
      <c r="C6" s="11" t="inlineStr">
        <is>
          <t>Amber Capital Ltd</t>
        </is>
      </c>
      <c r="D6" s="11" t="inlineStr">
        <is>
          <t>Healthcare</t>
        </is>
      </c>
      <c r="E6" s="30" t="inlineStr">
        <is>
          <t>MedTech Devices</t>
        </is>
      </c>
      <c r="F6" s="10" t="inlineStr">
        <is>
          <t>ARPOB (Rs/day)</t>
        </is>
      </c>
      <c r="G6" s="64" t="n">
        <v>47622.85</v>
      </c>
      <c r="H6" s="64" t="n">
        <v>47127.38</v>
      </c>
      <c r="I6" s="64" t="n">
        <v>51508.88</v>
      </c>
      <c r="J6" s="64" t="n">
        <v>52069.2</v>
      </c>
      <c r="K6" s="64" t="n">
        <v>54586.51</v>
      </c>
      <c r="L6" s="64" t="n">
        <v>52074.4</v>
      </c>
    </row>
    <row r="7" ht="14" customHeight="1">
      <c r="A7" s="23" t="n">
        <v>2</v>
      </c>
      <c r="B7" s="21" t="inlineStr">
        <is>
          <t>C0028</t>
        </is>
      </c>
      <c r="C7" s="7" t="inlineStr">
        <is>
          <t>Bliss Labs Pvt Ltd</t>
        </is>
      </c>
      <c r="D7" s="7" t="inlineStr">
        <is>
          <t>Consumer &amp; Retail</t>
        </is>
      </c>
      <c r="E7" s="22" t="inlineStr">
        <is>
          <t>D2C Brands</t>
        </is>
      </c>
      <c r="F7" s="6" t="inlineStr">
        <is>
          <t>GMV (Rs Cr)</t>
        </is>
      </c>
      <c r="G7" s="66" t="n">
        <v>537.85</v>
      </c>
      <c r="H7" s="66" t="n">
        <v>548.83</v>
      </c>
      <c r="I7" s="66" t="n">
        <v>564.79</v>
      </c>
      <c r="J7" s="66" t="n">
        <v>597.22</v>
      </c>
      <c r="K7" s="66" t="n">
        <v>623.89</v>
      </c>
      <c r="L7" s="66" t="n">
        <v>501.05</v>
      </c>
    </row>
    <row r="8" ht="14" customHeight="1">
      <c r="A8" s="31" t="n">
        <v>2</v>
      </c>
      <c r="B8" s="29" t="inlineStr">
        <is>
          <t>C0028</t>
        </is>
      </c>
      <c r="C8" s="11" t="inlineStr">
        <is>
          <t>Bliss Labs Pvt Ltd</t>
        </is>
      </c>
      <c r="D8" s="11" t="inlineStr">
        <is>
          <t>Consumer &amp; Retail</t>
        </is>
      </c>
      <c r="E8" s="30" t="inlineStr">
        <is>
          <t>D2C Brands</t>
        </is>
      </c>
      <c r="F8" s="10" t="inlineStr">
        <is>
          <t>Gross Margin %</t>
        </is>
      </c>
      <c r="G8" s="32" t="n">
        <v>0.489702</v>
      </c>
      <c r="H8" s="32" t="n">
        <v>0.475299</v>
      </c>
      <c r="I8" s="32" t="n">
        <v>0.442692</v>
      </c>
      <c r="J8" s="32" t="n">
        <v>0.433793</v>
      </c>
      <c r="K8" s="32" t="n">
        <v>0.484901</v>
      </c>
      <c r="L8" s="32" t="n">
        <v>0.623208</v>
      </c>
    </row>
    <row r="9" ht="14" customHeight="1">
      <c r="A9" s="23" t="n">
        <v>2</v>
      </c>
      <c r="B9" s="21" t="inlineStr">
        <is>
          <t>C0028</t>
        </is>
      </c>
      <c r="C9" s="7" t="inlineStr">
        <is>
          <t>Bliss Labs Pvt Ltd</t>
        </is>
      </c>
      <c r="D9" s="7" t="inlineStr">
        <is>
          <t>Consumer &amp; Retail</t>
        </is>
      </c>
      <c r="E9" s="22" t="inlineStr">
        <is>
          <t>D2C Brands</t>
        </is>
      </c>
      <c r="F9" s="6" t="inlineStr">
        <is>
          <t>MAU (Mn)</t>
        </is>
      </c>
      <c r="G9" s="76" t="n">
        <v>38.35</v>
      </c>
      <c r="H9" s="76" t="n">
        <v>36.05</v>
      </c>
      <c r="I9" s="76" t="n">
        <v>41.08</v>
      </c>
      <c r="J9" s="76" t="n">
        <v>33.99</v>
      </c>
      <c r="K9" s="76" t="n">
        <v>34</v>
      </c>
      <c r="L9" s="76" t="n">
        <v>51.69</v>
      </c>
    </row>
    <row r="10" ht="14" customHeight="1">
      <c r="A10" s="31" t="n">
        <v>2</v>
      </c>
      <c r="B10" s="29" t="inlineStr">
        <is>
          <t>C0028</t>
        </is>
      </c>
      <c r="C10" s="11" t="inlineStr">
        <is>
          <t>Bliss Labs Pvt Ltd</t>
        </is>
      </c>
      <c r="D10" s="11" t="inlineStr">
        <is>
          <t>Consumer &amp; Retail</t>
        </is>
      </c>
      <c r="E10" s="30" t="inlineStr">
        <is>
          <t>D2C Brands</t>
        </is>
      </c>
      <c r="F10" s="10" t="inlineStr">
        <is>
          <t>EBITDA %</t>
        </is>
      </c>
      <c r="G10" s="32" t="n">
        <v>0.13528</v>
      </c>
      <c r="H10" s="32" t="n">
        <v>0.138071</v>
      </c>
      <c r="I10" s="32" t="n">
        <v>0.151073</v>
      </c>
      <c r="J10" s="32" t="n">
        <v>0.162817</v>
      </c>
      <c r="K10" s="32" t="n">
        <v>0.151146</v>
      </c>
      <c r="L10" s="32" t="n">
        <v>0.168382</v>
      </c>
    </row>
    <row r="11" ht="14" customHeight="1">
      <c r="A11" s="23" t="n">
        <v>3</v>
      </c>
      <c r="B11" s="21" t="inlineStr">
        <is>
          <t>C0071</t>
        </is>
      </c>
      <c r="C11" s="7" t="inlineStr">
        <is>
          <t>Bharat Group Pvt Ltd</t>
        </is>
      </c>
      <c r="D11" s="7" t="inlineStr">
        <is>
          <t>Consumer &amp; Retail</t>
        </is>
      </c>
      <c r="E11" s="22" t="inlineStr">
        <is>
          <t>Kids &amp; Toys</t>
        </is>
      </c>
      <c r="F11" s="6" t="inlineStr">
        <is>
          <t>GMV (Rs Cr)</t>
        </is>
      </c>
      <c r="G11" s="66" t="n">
        <v>259.37</v>
      </c>
      <c r="H11" s="66" t="n">
        <v>280.19</v>
      </c>
      <c r="I11" s="66" t="n">
        <v>291.42</v>
      </c>
      <c r="J11" s="66" t="n">
        <v>259.52</v>
      </c>
      <c r="K11" s="66" t="n">
        <v>272.65</v>
      </c>
      <c r="L11" s="66" t="n">
        <v>283.33</v>
      </c>
    </row>
    <row r="12" ht="14" customHeight="1">
      <c r="A12" s="31" t="n">
        <v>3</v>
      </c>
      <c r="B12" s="29" t="inlineStr">
        <is>
          <t>C0071</t>
        </is>
      </c>
      <c r="C12" s="11" t="inlineStr">
        <is>
          <t>Bharat Group Pvt Ltd</t>
        </is>
      </c>
      <c r="D12" s="11" t="inlineStr">
        <is>
          <t>Consumer &amp; Retail</t>
        </is>
      </c>
      <c r="E12" s="30" t="inlineStr">
        <is>
          <t>Kids &amp; Toys</t>
        </is>
      </c>
      <c r="F12" s="10" t="inlineStr">
        <is>
          <t>Gross Margin %</t>
        </is>
      </c>
      <c r="G12" s="32" t="n">
        <v>0.364221</v>
      </c>
      <c r="H12" s="32" t="n">
        <v>0.40561</v>
      </c>
      <c r="I12" s="32" t="n">
        <v>0.434041</v>
      </c>
      <c r="J12" s="32" t="n">
        <v>0.386514</v>
      </c>
      <c r="K12" s="32" t="n">
        <v>0.325699</v>
      </c>
      <c r="L12" s="32" t="n">
        <v>0.4972570000000001</v>
      </c>
    </row>
    <row r="13" ht="14" customHeight="1">
      <c r="A13" s="23" t="n">
        <v>3</v>
      </c>
      <c r="B13" s="21" t="inlineStr">
        <is>
          <t>C0071</t>
        </is>
      </c>
      <c r="C13" s="7" t="inlineStr">
        <is>
          <t>Bharat Group Pvt Ltd</t>
        </is>
      </c>
      <c r="D13" s="7" t="inlineStr">
        <is>
          <t>Consumer &amp; Retail</t>
        </is>
      </c>
      <c r="E13" s="22" t="inlineStr">
        <is>
          <t>Kids &amp; Toys</t>
        </is>
      </c>
      <c r="F13" s="6" t="inlineStr">
        <is>
          <t>MAU (Mn)</t>
        </is>
      </c>
      <c r="G13" s="76" t="n">
        <v>30.56</v>
      </c>
      <c r="H13" s="76" t="n">
        <v>27.66</v>
      </c>
      <c r="I13" s="76" t="n">
        <v>31.49</v>
      </c>
      <c r="J13" s="76" t="n">
        <v>28.78</v>
      </c>
      <c r="K13" s="76" t="n">
        <v>27.05</v>
      </c>
      <c r="L13" s="76" t="n">
        <v>24.68</v>
      </c>
    </row>
    <row r="14" ht="14" customHeight="1">
      <c r="A14" s="31" t="n">
        <v>3</v>
      </c>
      <c r="B14" s="29" t="inlineStr">
        <is>
          <t>C0071</t>
        </is>
      </c>
      <c r="C14" s="11" t="inlineStr">
        <is>
          <t>Bharat Group Pvt Ltd</t>
        </is>
      </c>
      <c r="D14" s="11" t="inlineStr">
        <is>
          <t>Consumer &amp; Retail</t>
        </is>
      </c>
      <c r="E14" s="30" t="inlineStr">
        <is>
          <t>Kids &amp; Toys</t>
        </is>
      </c>
      <c r="F14" s="10" t="inlineStr">
        <is>
          <t>EBITDA %</t>
        </is>
      </c>
      <c r="G14" s="32" t="n">
        <v>0.19584</v>
      </c>
      <c r="H14" s="32" t="n">
        <v>0.205999</v>
      </c>
      <c r="I14" s="32" t="n">
        <v>0.188105</v>
      </c>
      <c r="J14" s="32" t="n">
        <v>0.231833</v>
      </c>
      <c r="K14" s="32" t="n">
        <v>0.190045</v>
      </c>
      <c r="L14" s="32" t="n">
        <v>0.283918</v>
      </c>
    </row>
    <row r="15" ht="14" customHeight="1">
      <c r="A15" s="23" t="n">
        <v>4</v>
      </c>
      <c r="B15" s="21" t="inlineStr">
        <is>
          <t>C0085</t>
        </is>
      </c>
      <c r="C15" s="7" t="inlineStr">
        <is>
          <t>Omega Energy Pvt Ltd</t>
        </is>
      </c>
      <c r="D15" s="7" t="inlineStr">
        <is>
          <t>Technology</t>
        </is>
      </c>
      <c r="E15" s="22" t="inlineStr">
        <is>
          <t>Healthtech</t>
        </is>
      </c>
      <c r="F15" s="6" t="inlineStr">
        <is>
          <t>ARR (Rs Cr)</t>
        </is>
      </c>
      <c r="G15" s="76" t="n">
        <v>5.02</v>
      </c>
      <c r="H15" s="76" t="n">
        <v>4.97</v>
      </c>
      <c r="I15" s="76" t="n">
        <v>4.82</v>
      </c>
      <c r="J15" s="76" t="n">
        <v>4.4</v>
      </c>
      <c r="K15" s="76" t="n">
        <v>4.97</v>
      </c>
      <c r="L15" s="76" t="n">
        <v>5.22</v>
      </c>
    </row>
    <row r="16" ht="14" customHeight="1">
      <c r="A16" s="31" t="n">
        <v>4</v>
      </c>
      <c r="B16" s="29" t="inlineStr">
        <is>
          <t>C0085</t>
        </is>
      </c>
      <c r="C16" s="11" t="inlineStr">
        <is>
          <t>Omega Energy Pvt Ltd</t>
        </is>
      </c>
      <c r="D16" s="11" t="inlineStr">
        <is>
          <t>Technology</t>
        </is>
      </c>
      <c r="E16" s="30" t="inlineStr">
        <is>
          <t>Healthtech</t>
        </is>
      </c>
      <c r="F16" s="10" t="inlineStr">
        <is>
          <t>MRR (Rs Cr)</t>
        </is>
      </c>
      <c r="G16" s="77" t="n">
        <v>0.26</v>
      </c>
      <c r="H16" s="77" t="n">
        <v>0.26</v>
      </c>
      <c r="I16" s="77" t="n">
        <v>0.28</v>
      </c>
      <c r="J16" s="77" t="n">
        <v>0.26</v>
      </c>
      <c r="K16" s="77" t="n">
        <v>0.33</v>
      </c>
      <c r="L16" s="77" t="n">
        <v>0.26</v>
      </c>
    </row>
    <row r="17" ht="14" customHeight="1">
      <c r="A17" s="23" t="n">
        <v>4</v>
      </c>
      <c r="B17" s="21" t="inlineStr">
        <is>
          <t>C0085</t>
        </is>
      </c>
      <c r="C17" s="7" t="inlineStr">
        <is>
          <t>Omega Energy Pvt Ltd</t>
        </is>
      </c>
      <c r="D17" s="7" t="inlineStr">
        <is>
          <t>Technology</t>
        </is>
      </c>
      <c r="E17" s="22" t="inlineStr">
        <is>
          <t>Healthtech</t>
        </is>
      </c>
      <c r="F17" s="6" t="inlineStr">
        <is>
          <t>NRR (%)</t>
        </is>
      </c>
      <c r="G17" s="24" t="n">
        <v>1.155762</v>
      </c>
      <c r="H17" s="24" t="n">
        <v>1.1331</v>
      </c>
      <c r="I17" s="24" t="n">
        <v>1.08834</v>
      </c>
      <c r="J17" s="24" t="n">
        <v>1.226504</v>
      </c>
      <c r="K17" s="24" t="n">
        <v>0.991266</v>
      </c>
      <c r="L17" s="24" t="n">
        <v>1.012913</v>
      </c>
    </row>
    <row r="18" ht="14" customHeight="1">
      <c r="A18" s="31" t="n">
        <v>4</v>
      </c>
      <c r="B18" s="29" t="inlineStr">
        <is>
          <t>C0085</t>
        </is>
      </c>
      <c r="C18" s="11" t="inlineStr">
        <is>
          <t>Omega Energy Pvt Ltd</t>
        </is>
      </c>
      <c r="D18" s="11" t="inlineStr">
        <is>
          <t>Technology</t>
        </is>
      </c>
      <c r="E18" s="30" t="inlineStr">
        <is>
          <t>Healthtech</t>
        </is>
      </c>
      <c r="F18" s="10" t="inlineStr">
        <is>
          <t>Churn %/mo</t>
        </is>
      </c>
      <c r="G18" s="32" t="n">
        <v>0.004844999999999999</v>
      </c>
      <c r="H18" s="32" t="n">
        <v>0.005410000000000001</v>
      </c>
      <c r="I18" s="32" t="n">
        <v>0.004998</v>
      </c>
      <c r="J18" s="32" t="n">
        <v>0.005465</v>
      </c>
      <c r="K18" s="32" t="n">
        <v>0.005683000000000001</v>
      </c>
      <c r="L18" s="32" t="n">
        <v>0.006142999999999999</v>
      </c>
    </row>
    <row r="19" ht="14" customHeight="1">
      <c r="A19" s="23" t="n">
        <v>5</v>
      </c>
      <c r="B19" s="21" t="inlineStr">
        <is>
          <t>C0005</t>
        </is>
      </c>
      <c r="C19" s="7" t="inlineStr">
        <is>
          <t>Alpha Logistics Ltd</t>
        </is>
      </c>
      <c r="D19" s="7" t="inlineStr">
        <is>
          <t>Healthcare</t>
        </is>
      </c>
      <c r="E19" s="22" t="inlineStr">
        <is>
          <t>Home Healthcare</t>
        </is>
      </c>
      <c r="F19" s="6" t="inlineStr">
        <is>
          <t>Revenue (Rs Cr)</t>
        </is>
      </c>
      <c r="G19" s="76" t="n">
        <v>446.37</v>
      </c>
      <c r="H19" s="76" t="n">
        <v>412.36</v>
      </c>
      <c r="I19" s="76" t="n">
        <v>437.47</v>
      </c>
      <c r="J19" s="76" t="n">
        <v>497.32</v>
      </c>
      <c r="K19" s="76" t="n">
        <v>536.6900000000001</v>
      </c>
      <c r="L19" s="76" t="n">
        <v>591.65</v>
      </c>
    </row>
    <row r="20" ht="14" customHeight="1">
      <c r="A20" s="31" t="n">
        <v>5</v>
      </c>
      <c r="B20" s="29" t="inlineStr">
        <is>
          <t>C0005</t>
        </is>
      </c>
      <c r="C20" s="11" t="inlineStr">
        <is>
          <t>Alpha Logistics Ltd</t>
        </is>
      </c>
      <c r="D20" s="11" t="inlineStr">
        <is>
          <t>Healthcare</t>
        </is>
      </c>
      <c r="E20" s="30" t="inlineStr">
        <is>
          <t>Home Healthcare</t>
        </is>
      </c>
      <c r="F20" s="10" t="inlineStr">
        <is>
          <t>EBITDA %</t>
        </is>
      </c>
      <c r="G20" s="32" t="n">
        <v>0.098135</v>
      </c>
      <c r="H20" s="32" t="n">
        <v>0.112783</v>
      </c>
      <c r="I20" s="32" t="n">
        <v>0.099139</v>
      </c>
      <c r="J20" s="32" t="n">
        <v>0.110719</v>
      </c>
      <c r="K20" s="32" t="n">
        <v>0.115102</v>
      </c>
      <c r="L20" s="32" t="n">
        <v>0.09524300000000001</v>
      </c>
    </row>
    <row r="21" ht="14" customHeight="1">
      <c r="A21" s="23" t="n">
        <v>5</v>
      </c>
      <c r="B21" s="21" t="inlineStr">
        <is>
          <t>C0005</t>
        </is>
      </c>
      <c r="C21" s="7" t="inlineStr">
        <is>
          <t>Alpha Logistics Ltd</t>
        </is>
      </c>
      <c r="D21" s="7" t="inlineStr">
        <is>
          <t>Healthcare</t>
        </is>
      </c>
      <c r="E21" s="22" t="inlineStr">
        <is>
          <t>Home Healthcare</t>
        </is>
      </c>
      <c r="F21" s="6" t="inlineStr">
        <is>
          <t>Bed Occupancy %</t>
        </is>
      </c>
      <c r="G21" s="24" t="n">
        <v>0.8249850000000001</v>
      </c>
      <c r="H21" s="24" t="n">
        <v>0.808485</v>
      </c>
      <c r="I21" s="24" t="n">
        <v>0.9025570000000001</v>
      </c>
      <c r="J21" s="24" t="n">
        <v>0.768466</v>
      </c>
      <c r="K21" s="24" t="n">
        <v>0.9027339999999999</v>
      </c>
      <c r="L21" s="24" t="n">
        <v>0.9108499999999999</v>
      </c>
    </row>
    <row r="22" ht="14" customHeight="1">
      <c r="A22" s="31" t="n">
        <v>5</v>
      </c>
      <c r="B22" s="29" t="inlineStr">
        <is>
          <t>C0005</t>
        </is>
      </c>
      <c r="C22" s="11" t="inlineStr">
        <is>
          <t>Alpha Logistics Ltd</t>
        </is>
      </c>
      <c r="D22" s="11" t="inlineStr">
        <is>
          <t>Healthcare</t>
        </is>
      </c>
      <c r="E22" s="30" t="inlineStr">
        <is>
          <t>Home Healthcare</t>
        </is>
      </c>
      <c r="F22" s="10" t="inlineStr">
        <is>
          <t>ARPOB (Rs/day)</t>
        </is>
      </c>
      <c r="G22" s="64" t="n">
        <v>54752.59</v>
      </c>
      <c r="H22" s="64" t="n">
        <v>52031.56</v>
      </c>
      <c r="I22" s="64" t="n">
        <v>63384.26</v>
      </c>
      <c r="J22" s="64" t="n">
        <v>55756.26</v>
      </c>
      <c r="K22" s="64" t="n">
        <v>47492.84</v>
      </c>
      <c r="L22" s="64" t="n">
        <v>67320.13</v>
      </c>
    </row>
    <row r="23" ht="14" customHeight="1">
      <c r="A23" s="23" t="n">
        <v>6</v>
      </c>
      <c r="B23" s="21" t="inlineStr">
        <is>
          <t>C0025</t>
        </is>
      </c>
      <c r="C23" s="7" t="inlineStr">
        <is>
          <t>Falcon Solutions Pvt Ltd</t>
        </is>
      </c>
      <c r="D23" s="7" t="inlineStr">
        <is>
          <t>Consumer &amp; Retail</t>
        </is>
      </c>
      <c r="E23" s="22" t="inlineStr">
        <is>
          <t>Quick Commerce</t>
        </is>
      </c>
      <c r="F23" s="6" t="inlineStr">
        <is>
          <t>GMV (Rs Cr)</t>
        </is>
      </c>
      <c r="G23" s="66" t="n">
        <v>2119.28</v>
      </c>
      <c r="H23" s="66" t="n">
        <v>2039.31</v>
      </c>
      <c r="I23" s="66" t="n">
        <v>1861.56</v>
      </c>
      <c r="J23" s="66" t="n">
        <v>1919.38</v>
      </c>
      <c r="K23" s="66" t="n">
        <v>2463.46</v>
      </c>
      <c r="L23" s="66" t="n">
        <v>2101.31</v>
      </c>
    </row>
    <row r="24" ht="14" customHeight="1">
      <c r="A24" s="31" t="n">
        <v>6</v>
      </c>
      <c r="B24" s="29" t="inlineStr">
        <is>
          <t>C0025</t>
        </is>
      </c>
      <c r="C24" s="11" t="inlineStr">
        <is>
          <t>Falcon Solutions Pvt Ltd</t>
        </is>
      </c>
      <c r="D24" s="11" t="inlineStr">
        <is>
          <t>Consumer &amp; Retail</t>
        </is>
      </c>
      <c r="E24" s="30" t="inlineStr">
        <is>
          <t>Quick Commerce</t>
        </is>
      </c>
      <c r="F24" s="10" t="inlineStr">
        <is>
          <t>Gross Margin %</t>
        </is>
      </c>
      <c r="G24" s="32" t="n">
        <v>0.591565</v>
      </c>
      <c r="H24" s="32" t="n">
        <v>0.654209</v>
      </c>
      <c r="I24" s="32" t="n">
        <v>0.604019</v>
      </c>
      <c r="J24" s="32" t="n">
        <v>0.7045629999999999</v>
      </c>
      <c r="K24" s="32" t="n">
        <v>0.764465</v>
      </c>
      <c r="L24" s="32" t="n">
        <v>0.7002240000000001</v>
      </c>
    </row>
    <row r="25" ht="14" customHeight="1">
      <c r="A25" s="23" t="n">
        <v>6</v>
      </c>
      <c r="B25" s="21" t="inlineStr">
        <is>
          <t>C0025</t>
        </is>
      </c>
      <c r="C25" s="7" t="inlineStr">
        <is>
          <t>Falcon Solutions Pvt Ltd</t>
        </is>
      </c>
      <c r="D25" s="7" t="inlineStr">
        <is>
          <t>Consumer &amp; Retail</t>
        </is>
      </c>
      <c r="E25" s="22" t="inlineStr">
        <is>
          <t>Quick Commerce</t>
        </is>
      </c>
      <c r="F25" s="6" t="inlineStr">
        <is>
          <t>MAU (Mn)</t>
        </is>
      </c>
      <c r="G25" s="76" t="n">
        <v>44.51</v>
      </c>
      <c r="H25" s="76" t="n">
        <v>45.42</v>
      </c>
      <c r="I25" s="76" t="n">
        <v>52.62</v>
      </c>
      <c r="J25" s="76" t="n">
        <v>53.68</v>
      </c>
      <c r="K25" s="76" t="n">
        <v>51.16</v>
      </c>
      <c r="L25" s="76" t="n">
        <v>57.73</v>
      </c>
    </row>
    <row r="26" ht="14" customHeight="1">
      <c r="A26" s="31" t="n">
        <v>6</v>
      </c>
      <c r="B26" s="29" t="inlineStr">
        <is>
          <t>C0025</t>
        </is>
      </c>
      <c r="C26" s="11" t="inlineStr">
        <is>
          <t>Falcon Solutions Pvt Ltd</t>
        </is>
      </c>
      <c r="D26" s="11" t="inlineStr">
        <is>
          <t>Consumer &amp; Retail</t>
        </is>
      </c>
      <c r="E26" s="30" t="inlineStr">
        <is>
          <t>Quick Commerce</t>
        </is>
      </c>
      <c r="F26" s="10" t="inlineStr">
        <is>
          <t>EBITDA %</t>
        </is>
      </c>
      <c r="G26" s="32" t="n">
        <v>-0.147492</v>
      </c>
      <c r="H26" s="32" t="n">
        <v>-0.148938</v>
      </c>
      <c r="I26" s="32" t="n">
        <v>-0.140136</v>
      </c>
      <c r="J26" s="32" t="n">
        <v>-0.141708</v>
      </c>
      <c r="K26" s="32" t="n">
        <v>-0.154985</v>
      </c>
      <c r="L26" s="32" t="n">
        <v>-0.136138</v>
      </c>
    </row>
    <row r="27" ht="14" customHeight="1">
      <c r="A27" s="23" t="n">
        <v>7</v>
      </c>
      <c r="B27" s="21" t="inlineStr">
        <is>
          <t>C0087</t>
        </is>
      </c>
      <c r="C27" s="7" t="inlineStr">
        <is>
          <t>Yuga Pharma Ltd</t>
        </is>
      </c>
      <c r="D27" s="7" t="inlineStr">
        <is>
          <t>Consumer &amp; Retail</t>
        </is>
      </c>
      <c r="E27" s="22" t="inlineStr">
        <is>
          <t>Quick Commerce</t>
        </is>
      </c>
      <c r="F27" s="6" t="inlineStr">
        <is>
          <t>GMV (Rs Cr)</t>
        </is>
      </c>
      <c r="G27" s="66" t="n">
        <v>1253.06</v>
      </c>
      <c r="H27" s="66" t="n">
        <v>1240.53</v>
      </c>
      <c r="I27" s="66" t="n">
        <v>1277.63</v>
      </c>
      <c r="J27" s="66" t="n">
        <v>1550.1</v>
      </c>
      <c r="K27" s="66" t="n">
        <v>1065.13</v>
      </c>
      <c r="L27" s="66" t="n">
        <v>1033.85</v>
      </c>
    </row>
    <row r="28" ht="14" customHeight="1">
      <c r="A28" s="31" t="n">
        <v>7</v>
      </c>
      <c r="B28" s="29" t="inlineStr">
        <is>
          <t>C0087</t>
        </is>
      </c>
      <c r="C28" s="11" t="inlineStr">
        <is>
          <t>Yuga Pharma Ltd</t>
        </is>
      </c>
      <c r="D28" s="11" t="inlineStr">
        <is>
          <t>Consumer &amp; Retail</t>
        </is>
      </c>
      <c r="E28" s="30" t="inlineStr">
        <is>
          <t>Quick Commerce</t>
        </is>
      </c>
      <c r="F28" s="10" t="inlineStr">
        <is>
          <t>Gross Margin %</t>
        </is>
      </c>
      <c r="G28" s="32" t="n">
        <v>0.2228</v>
      </c>
      <c r="H28" s="32" t="n">
        <v>0.216027</v>
      </c>
      <c r="I28" s="32" t="n">
        <v>0.250551</v>
      </c>
      <c r="J28" s="32" t="n">
        <v>0.209432</v>
      </c>
      <c r="K28" s="32" t="n">
        <v>0.233931</v>
      </c>
      <c r="L28" s="32" t="n">
        <v>0.236168</v>
      </c>
    </row>
    <row r="29" ht="14" customHeight="1">
      <c r="A29" s="23" t="n">
        <v>7</v>
      </c>
      <c r="B29" s="21" t="inlineStr">
        <is>
          <t>C0087</t>
        </is>
      </c>
      <c r="C29" s="7" t="inlineStr">
        <is>
          <t>Yuga Pharma Ltd</t>
        </is>
      </c>
      <c r="D29" s="7" t="inlineStr">
        <is>
          <t>Consumer &amp; Retail</t>
        </is>
      </c>
      <c r="E29" s="22" t="inlineStr">
        <is>
          <t>Quick Commerce</t>
        </is>
      </c>
      <c r="F29" s="6" t="inlineStr">
        <is>
          <t>MAU (Mn)</t>
        </is>
      </c>
      <c r="G29" s="76" t="n">
        <v>34.64</v>
      </c>
      <c r="H29" s="76" t="n">
        <v>34.64</v>
      </c>
      <c r="I29" s="76" t="n">
        <v>38.84</v>
      </c>
      <c r="J29" s="76" t="n">
        <v>40.4</v>
      </c>
      <c r="K29" s="76" t="n">
        <v>30.98</v>
      </c>
      <c r="L29" s="76" t="n">
        <v>47.85</v>
      </c>
    </row>
    <row r="30" ht="14" customHeight="1">
      <c r="A30" s="31" t="n">
        <v>7</v>
      </c>
      <c r="B30" s="29" t="inlineStr">
        <is>
          <t>C0087</t>
        </is>
      </c>
      <c r="C30" s="11" t="inlineStr">
        <is>
          <t>Yuga Pharma Ltd</t>
        </is>
      </c>
      <c r="D30" s="11" t="inlineStr">
        <is>
          <t>Consumer &amp; Retail</t>
        </is>
      </c>
      <c r="E30" s="30" t="inlineStr">
        <is>
          <t>Quick Commerce</t>
        </is>
      </c>
      <c r="F30" s="10" t="inlineStr">
        <is>
          <t>EBITDA %</t>
        </is>
      </c>
      <c r="G30" s="32" t="n">
        <v>0.011583</v>
      </c>
      <c r="H30" s="32" t="n">
        <v>0.01181</v>
      </c>
      <c r="I30" s="32" t="n">
        <v>0.011559</v>
      </c>
      <c r="J30" s="32" t="n">
        <v>0.011693</v>
      </c>
      <c r="K30" s="32" t="n">
        <v>0.014919</v>
      </c>
      <c r="L30" s="32" t="n">
        <v>0.014092</v>
      </c>
    </row>
    <row r="31" ht="14" customHeight="1">
      <c r="A31" s="23" t="n">
        <v>8</v>
      </c>
      <c r="B31" s="21" t="inlineStr">
        <is>
          <t>C0074</t>
        </is>
      </c>
      <c r="C31" s="7" t="inlineStr">
        <is>
          <t>Indus Digital Pvt Ltd</t>
        </is>
      </c>
      <c r="D31" s="7" t="inlineStr">
        <is>
          <t>Healthcare</t>
        </is>
      </c>
      <c r="E31" s="22" t="inlineStr">
        <is>
          <t>Pharma Mfg</t>
        </is>
      </c>
      <c r="F31" s="6" t="inlineStr">
        <is>
          <t>Revenue (Rs Cr)</t>
        </is>
      </c>
      <c r="G31" s="76" t="n">
        <v>332.41</v>
      </c>
      <c r="H31" s="76" t="n">
        <v>342.38</v>
      </c>
      <c r="I31" s="76" t="n">
        <v>339.09</v>
      </c>
      <c r="J31" s="76" t="n">
        <v>359.44</v>
      </c>
      <c r="K31" s="76" t="n">
        <v>392.72</v>
      </c>
      <c r="L31" s="76" t="n">
        <v>373.91</v>
      </c>
    </row>
    <row r="32" ht="14" customHeight="1">
      <c r="A32" s="31" t="n">
        <v>8</v>
      </c>
      <c r="B32" s="29" t="inlineStr">
        <is>
          <t>C0074</t>
        </is>
      </c>
      <c r="C32" s="11" t="inlineStr">
        <is>
          <t>Indus Digital Pvt Ltd</t>
        </is>
      </c>
      <c r="D32" s="11" t="inlineStr">
        <is>
          <t>Healthcare</t>
        </is>
      </c>
      <c r="E32" s="30" t="inlineStr">
        <is>
          <t>Pharma Mfg</t>
        </is>
      </c>
      <c r="F32" s="10" t="inlineStr">
        <is>
          <t>EBITDA %</t>
        </is>
      </c>
      <c r="G32" s="32" t="n">
        <v>0.153252</v>
      </c>
      <c r="H32" s="32" t="n">
        <v>0.150001</v>
      </c>
      <c r="I32" s="32" t="n">
        <v>0.172439</v>
      </c>
      <c r="J32" s="32" t="n">
        <v>0.172388</v>
      </c>
      <c r="K32" s="32" t="n">
        <v>0.174263</v>
      </c>
      <c r="L32" s="32" t="n">
        <v>0.131531</v>
      </c>
    </row>
    <row r="33" ht="14" customHeight="1">
      <c r="A33" s="23" t="n">
        <v>8</v>
      </c>
      <c r="B33" s="21" t="inlineStr">
        <is>
          <t>C0074</t>
        </is>
      </c>
      <c r="C33" s="7" t="inlineStr">
        <is>
          <t>Indus Digital Pvt Ltd</t>
        </is>
      </c>
      <c r="D33" s="7" t="inlineStr">
        <is>
          <t>Healthcare</t>
        </is>
      </c>
      <c r="E33" s="22" t="inlineStr">
        <is>
          <t>Pharma Mfg</t>
        </is>
      </c>
      <c r="F33" s="6" t="inlineStr">
        <is>
          <t>Bed Occupancy %</t>
        </is>
      </c>
      <c r="G33" s="24" t="n">
        <v>0.6326039999999999</v>
      </c>
      <c r="H33" s="24" t="n">
        <v>0.65121</v>
      </c>
      <c r="I33" s="24" t="n">
        <v>0.717959</v>
      </c>
      <c r="J33" s="24" t="n">
        <v>0.583727</v>
      </c>
      <c r="K33" s="24" t="n">
        <v>0.8454739999999999</v>
      </c>
      <c r="L33" s="24" t="n">
        <v>0.759888</v>
      </c>
    </row>
    <row r="34" ht="14" customHeight="1">
      <c r="A34" s="31" t="n">
        <v>8</v>
      </c>
      <c r="B34" s="29" t="inlineStr">
        <is>
          <t>C0074</t>
        </is>
      </c>
      <c r="C34" s="11" t="inlineStr">
        <is>
          <t>Indus Digital Pvt Ltd</t>
        </is>
      </c>
      <c r="D34" s="11" t="inlineStr">
        <is>
          <t>Healthcare</t>
        </is>
      </c>
      <c r="E34" s="30" t="inlineStr">
        <is>
          <t>Pharma Mfg</t>
        </is>
      </c>
      <c r="F34" s="10" t="inlineStr">
        <is>
          <t>ARPOB (Rs/day)</t>
        </is>
      </c>
      <c r="G34" s="64" t="n">
        <v>80657.05</v>
      </c>
      <c r="H34" s="64" t="n">
        <v>83076.75999999999</v>
      </c>
      <c r="I34" s="64" t="n">
        <v>92691.08</v>
      </c>
      <c r="J34" s="64" t="n">
        <v>93618.34</v>
      </c>
      <c r="K34" s="64" t="n">
        <v>113434.05</v>
      </c>
      <c r="L34" s="64" t="n">
        <v>112591.83</v>
      </c>
    </row>
    <row r="35" ht="14" customHeight="1">
      <c r="A35" s="23" t="n">
        <v>9</v>
      </c>
      <c r="B35" s="21" t="inlineStr">
        <is>
          <t>C0017</t>
        </is>
      </c>
      <c r="C35" s="7" t="inlineStr">
        <is>
          <t>Stream Pharma Ltd</t>
        </is>
      </c>
      <c r="D35" s="7" t="inlineStr">
        <is>
          <t>Healthcare</t>
        </is>
      </c>
      <c r="E35" s="22" t="inlineStr">
        <is>
          <t>Specialty Clinics</t>
        </is>
      </c>
      <c r="F35" s="6" t="inlineStr">
        <is>
          <t>Revenue (Rs Cr)</t>
        </is>
      </c>
      <c r="G35" s="76" t="n">
        <v>26.01</v>
      </c>
      <c r="H35" s="76" t="n">
        <v>26.8</v>
      </c>
      <c r="I35" s="76" t="n">
        <v>28.13</v>
      </c>
      <c r="J35" s="76" t="n">
        <v>27.31</v>
      </c>
      <c r="K35" s="76" t="n">
        <v>27.62</v>
      </c>
      <c r="L35" s="76" t="n">
        <v>32.85</v>
      </c>
    </row>
    <row r="36" ht="14" customHeight="1">
      <c r="A36" s="31" t="n">
        <v>9</v>
      </c>
      <c r="B36" s="29" t="inlineStr">
        <is>
          <t>C0017</t>
        </is>
      </c>
      <c r="C36" s="11" t="inlineStr">
        <is>
          <t>Stream Pharma Ltd</t>
        </is>
      </c>
      <c r="D36" s="11" t="inlineStr">
        <is>
          <t>Healthcare</t>
        </is>
      </c>
      <c r="E36" s="30" t="inlineStr">
        <is>
          <t>Specialty Clinics</t>
        </is>
      </c>
      <c r="F36" s="10" t="inlineStr">
        <is>
          <t>EBITDA %</t>
        </is>
      </c>
      <c r="G36" s="32" t="n">
        <v>0.078958</v>
      </c>
      <c r="H36" s="32" t="n">
        <v>0.08717900000000001</v>
      </c>
      <c r="I36" s="32" t="n">
        <v>0.08302799999999999</v>
      </c>
      <c r="J36" s="32" t="n">
        <v>0.104704</v>
      </c>
      <c r="K36" s="32" t="n">
        <v>0.09762700000000001</v>
      </c>
      <c r="L36" s="32" t="n">
        <v>0.103889</v>
      </c>
    </row>
    <row r="37" ht="14" customHeight="1">
      <c r="A37" s="23" t="n">
        <v>9</v>
      </c>
      <c r="B37" s="21" t="inlineStr">
        <is>
          <t>C0017</t>
        </is>
      </c>
      <c r="C37" s="7" t="inlineStr">
        <is>
          <t>Stream Pharma Ltd</t>
        </is>
      </c>
      <c r="D37" s="7" t="inlineStr">
        <is>
          <t>Healthcare</t>
        </is>
      </c>
      <c r="E37" s="22" t="inlineStr">
        <is>
          <t>Specialty Clinics</t>
        </is>
      </c>
      <c r="F37" s="6" t="inlineStr">
        <is>
          <t>Bed Occupancy %</t>
        </is>
      </c>
      <c r="G37" s="24" t="n">
        <v>0.58653</v>
      </c>
      <c r="H37" s="24" t="n">
        <v>0.6871659999999999</v>
      </c>
      <c r="I37" s="24" t="n">
        <v>0.6877500000000001</v>
      </c>
      <c r="J37" s="24" t="n">
        <v>0.647664</v>
      </c>
      <c r="K37" s="24" t="n">
        <v>0.742949</v>
      </c>
      <c r="L37" s="24" t="n">
        <v>0.5577839999999999</v>
      </c>
    </row>
    <row r="38" ht="14" customHeight="1">
      <c r="A38" s="31" t="n">
        <v>9</v>
      </c>
      <c r="B38" s="29" t="inlineStr">
        <is>
          <t>C0017</t>
        </is>
      </c>
      <c r="C38" s="11" t="inlineStr">
        <is>
          <t>Stream Pharma Ltd</t>
        </is>
      </c>
      <c r="D38" s="11" t="inlineStr">
        <is>
          <t>Healthcare</t>
        </is>
      </c>
      <c r="E38" s="30" t="inlineStr">
        <is>
          <t>Specialty Clinics</t>
        </is>
      </c>
      <c r="F38" s="10" t="inlineStr">
        <is>
          <t>ARPOB (Rs/day)</t>
        </is>
      </c>
      <c r="G38" s="64" t="n">
        <v>26942.65</v>
      </c>
      <c r="H38" s="64" t="n">
        <v>28598.1</v>
      </c>
      <c r="I38" s="64" t="n">
        <v>28050.88</v>
      </c>
      <c r="J38" s="64" t="n">
        <v>26926.76</v>
      </c>
      <c r="K38" s="64" t="n">
        <v>29764.9</v>
      </c>
      <c r="L38" s="64" t="n">
        <v>27999.51</v>
      </c>
    </row>
    <row r="39" ht="14" customHeight="1">
      <c r="A39" s="23" t="n">
        <v>10</v>
      </c>
      <c r="B39" s="21" t="inlineStr">
        <is>
          <t>C0093</t>
        </is>
      </c>
      <c r="C39" s="7" t="inlineStr">
        <is>
          <t>Ridge Tech Pvt Ltd</t>
        </is>
      </c>
      <c r="D39" s="7" t="inlineStr">
        <is>
          <t>Technology</t>
        </is>
      </c>
      <c r="E39" s="22" t="inlineStr">
        <is>
          <t>DeepTech/AI</t>
        </is>
      </c>
      <c r="F39" s="6" t="inlineStr">
        <is>
          <t>ARR (Rs Cr)</t>
        </is>
      </c>
      <c r="G39" s="76" t="n">
        <v>28.31</v>
      </c>
      <c r="H39" s="76" t="n">
        <v>29.76</v>
      </c>
      <c r="I39" s="76" t="n">
        <v>31.95</v>
      </c>
      <c r="J39" s="76" t="n">
        <v>32.53</v>
      </c>
      <c r="K39" s="76" t="n">
        <v>24.81</v>
      </c>
      <c r="L39" s="76" t="n">
        <v>38.06</v>
      </c>
    </row>
    <row r="40" ht="14" customHeight="1">
      <c r="A40" s="31" t="n">
        <v>10</v>
      </c>
      <c r="B40" s="29" t="inlineStr">
        <is>
          <t>C0093</t>
        </is>
      </c>
      <c r="C40" s="11" t="inlineStr">
        <is>
          <t>Ridge Tech Pvt Ltd</t>
        </is>
      </c>
      <c r="D40" s="11" t="inlineStr">
        <is>
          <t>Technology</t>
        </is>
      </c>
      <c r="E40" s="30" t="inlineStr">
        <is>
          <t>DeepTech/AI</t>
        </is>
      </c>
      <c r="F40" s="10" t="inlineStr">
        <is>
          <t>MRR (Rs Cr)</t>
        </is>
      </c>
      <c r="G40" s="77" t="n">
        <v>8.18</v>
      </c>
      <c r="H40" s="77" t="n">
        <v>9.119999999999999</v>
      </c>
      <c r="I40" s="77" t="n">
        <v>7.61</v>
      </c>
      <c r="J40" s="77" t="n">
        <v>9.300000000000001</v>
      </c>
      <c r="K40" s="77" t="n">
        <v>10.45</v>
      </c>
      <c r="L40" s="77" t="n">
        <v>12.41</v>
      </c>
    </row>
    <row r="41" ht="14" customHeight="1">
      <c r="A41" s="23" t="n">
        <v>10</v>
      </c>
      <c r="B41" s="21" t="inlineStr">
        <is>
          <t>C0093</t>
        </is>
      </c>
      <c r="C41" s="7" t="inlineStr">
        <is>
          <t>Ridge Tech Pvt Ltd</t>
        </is>
      </c>
      <c r="D41" s="7" t="inlineStr">
        <is>
          <t>Technology</t>
        </is>
      </c>
      <c r="E41" s="22" t="inlineStr">
        <is>
          <t>DeepTech/AI</t>
        </is>
      </c>
      <c r="F41" s="6" t="inlineStr">
        <is>
          <t>NRR (%)</t>
        </is>
      </c>
      <c r="G41" s="24" t="n">
        <v>1.397638</v>
      </c>
      <c r="H41" s="24" t="n">
        <v>1.275172</v>
      </c>
      <c r="I41" s="24" t="n">
        <v>1.571409</v>
      </c>
      <c r="J41" s="24" t="n">
        <v>1.397638</v>
      </c>
      <c r="K41" s="24" t="n">
        <v>1.301901</v>
      </c>
      <c r="L41" s="24" t="n">
        <v>1.31598</v>
      </c>
    </row>
    <row r="42" ht="14" customHeight="1">
      <c r="A42" s="31" t="n">
        <v>10</v>
      </c>
      <c r="B42" s="29" t="inlineStr">
        <is>
          <t>C0093</t>
        </is>
      </c>
      <c r="C42" s="11" t="inlineStr">
        <is>
          <t>Ridge Tech Pvt Ltd</t>
        </is>
      </c>
      <c r="D42" s="11" t="inlineStr">
        <is>
          <t>Technology</t>
        </is>
      </c>
      <c r="E42" s="30" t="inlineStr">
        <is>
          <t>DeepTech/AI</t>
        </is>
      </c>
      <c r="F42" s="10" t="inlineStr">
        <is>
          <t>Churn %/mo</t>
        </is>
      </c>
      <c r="G42" s="32" t="n">
        <v>0.028222</v>
      </c>
      <c r="H42" s="32" t="n">
        <v>0.027332</v>
      </c>
      <c r="I42" s="32" t="n">
        <v>0.027937</v>
      </c>
      <c r="J42" s="32" t="n">
        <v>0.031981</v>
      </c>
      <c r="K42" s="32" t="n">
        <v>0.032072</v>
      </c>
      <c r="L42" s="32" t="n">
        <v>0.032003</v>
      </c>
    </row>
    <row r="43" ht="14" customHeight="1">
      <c r="A43" s="23" t="n">
        <v>11</v>
      </c>
      <c r="B43" s="21" t="inlineStr">
        <is>
          <t>C0094</t>
        </is>
      </c>
      <c r="C43" s="7" t="inlineStr">
        <is>
          <t>Bright Realty Ltd</t>
        </is>
      </c>
      <c r="D43" s="7" t="inlineStr">
        <is>
          <t>Technology</t>
        </is>
      </c>
      <c r="E43" s="22" t="inlineStr">
        <is>
          <t>E-commerce</t>
        </is>
      </c>
      <c r="F43" s="6" t="inlineStr">
        <is>
          <t>ARR (Rs Cr)</t>
        </is>
      </c>
      <c r="G43" s="76" t="n">
        <v>104.34</v>
      </c>
      <c r="H43" s="76" t="n">
        <v>116.34</v>
      </c>
      <c r="I43" s="76" t="n">
        <v>104.25</v>
      </c>
      <c r="J43" s="76" t="n">
        <v>108.55</v>
      </c>
      <c r="K43" s="76" t="n">
        <v>132.13</v>
      </c>
      <c r="L43" s="76" t="n">
        <v>91.22</v>
      </c>
    </row>
    <row r="44" ht="14" customHeight="1">
      <c r="A44" s="31" t="n">
        <v>11</v>
      </c>
      <c r="B44" s="29" t="inlineStr">
        <is>
          <t>C0094</t>
        </is>
      </c>
      <c r="C44" s="11" t="inlineStr">
        <is>
          <t>Bright Realty Ltd</t>
        </is>
      </c>
      <c r="D44" s="11" t="inlineStr">
        <is>
          <t>Technology</t>
        </is>
      </c>
      <c r="E44" s="30" t="inlineStr">
        <is>
          <t>E-commerce</t>
        </is>
      </c>
      <c r="F44" s="10" t="inlineStr">
        <is>
          <t>MRR (Rs Cr)</t>
        </is>
      </c>
      <c r="G44" s="77" t="n">
        <v>5.56</v>
      </c>
      <c r="H44" s="77" t="n">
        <v>5.44</v>
      </c>
      <c r="I44" s="77" t="n">
        <v>4.93</v>
      </c>
      <c r="J44" s="77" t="n">
        <v>5.03</v>
      </c>
      <c r="K44" s="77" t="n">
        <v>5.9</v>
      </c>
      <c r="L44" s="77" t="n">
        <v>6.45</v>
      </c>
    </row>
    <row r="45" ht="14" customHeight="1">
      <c r="A45" s="23" t="n">
        <v>11</v>
      </c>
      <c r="B45" s="21" t="inlineStr">
        <is>
          <t>C0094</t>
        </is>
      </c>
      <c r="C45" s="7" t="inlineStr">
        <is>
          <t>Bright Realty Ltd</t>
        </is>
      </c>
      <c r="D45" s="7" t="inlineStr">
        <is>
          <t>Technology</t>
        </is>
      </c>
      <c r="E45" s="22" t="inlineStr">
        <is>
          <t>E-commerce</t>
        </is>
      </c>
      <c r="F45" s="6" t="inlineStr">
        <is>
          <t>NRR (%)</t>
        </is>
      </c>
      <c r="G45" s="24" t="n">
        <v>1.33819</v>
      </c>
      <c r="H45" s="24" t="n">
        <v>1.376424</v>
      </c>
      <c r="I45" s="24" t="n">
        <v>1.477632</v>
      </c>
      <c r="J45" s="24" t="n">
        <v>1.406465</v>
      </c>
      <c r="K45" s="24" t="n">
        <v>1.389377</v>
      </c>
      <c r="L45" s="24" t="n">
        <v>1.561659</v>
      </c>
    </row>
    <row r="46" ht="14" customHeight="1">
      <c r="A46" s="31" t="n">
        <v>11</v>
      </c>
      <c r="B46" s="29" t="inlineStr">
        <is>
          <t>C0094</t>
        </is>
      </c>
      <c r="C46" s="11" t="inlineStr">
        <is>
          <t>Bright Realty Ltd</t>
        </is>
      </c>
      <c r="D46" s="11" t="inlineStr">
        <is>
          <t>Technology</t>
        </is>
      </c>
      <c r="E46" s="30" t="inlineStr">
        <is>
          <t>E-commerce</t>
        </is>
      </c>
      <c r="F46" s="10" t="inlineStr">
        <is>
          <t>Churn %/mo</t>
        </is>
      </c>
      <c r="G46" s="32" t="n">
        <v>0.042583</v>
      </c>
      <c r="H46" s="32" t="n">
        <v>0.04563399999999999</v>
      </c>
      <c r="I46" s="32" t="n">
        <v>0.042162</v>
      </c>
      <c r="J46" s="32" t="n">
        <v>0.05593099999999999</v>
      </c>
      <c r="K46" s="32" t="n">
        <v>0.05188</v>
      </c>
      <c r="L46" s="32" t="n">
        <v>0.047985</v>
      </c>
    </row>
    <row r="47" ht="14" customHeight="1">
      <c r="A47" s="23" t="n">
        <v>12</v>
      </c>
      <c r="B47" s="21" t="inlineStr">
        <is>
          <t>C0055</t>
        </is>
      </c>
      <c r="C47" s="7" t="inlineStr">
        <is>
          <t>Bliss Solutions Ltd</t>
        </is>
      </c>
      <c r="D47" s="7" t="inlineStr">
        <is>
          <t>Technology</t>
        </is>
      </c>
      <c r="E47" s="22" t="inlineStr">
        <is>
          <t>SaaS B2C</t>
        </is>
      </c>
      <c r="F47" s="6" t="inlineStr">
        <is>
          <t>ARR (Rs Cr)</t>
        </is>
      </c>
      <c r="G47" s="76" t="n">
        <v>56.45</v>
      </c>
      <c r="H47" s="76" t="n">
        <v>51.99</v>
      </c>
      <c r="I47" s="76" t="n">
        <v>54.19</v>
      </c>
      <c r="J47" s="76" t="n">
        <v>61.06</v>
      </c>
      <c r="K47" s="76" t="n">
        <v>56.96</v>
      </c>
      <c r="L47" s="76" t="n">
        <v>61.07</v>
      </c>
    </row>
    <row r="48" ht="14" customHeight="1">
      <c r="A48" s="31" t="n">
        <v>12</v>
      </c>
      <c r="B48" s="29" t="inlineStr">
        <is>
          <t>C0055</t>
        </is>
      </c>
      <c r="C48" s="11" t="inlineStr">
        <is>
          <t>Bliss Solutions Ltd</t>
        </is>
      </c>
      <c r="D48" s="11" t="inlineStr">
        <is>
          <t>Technology</t>
        </is>
      </c>
      <c r="E48" s="30" t="inlineStr">
        <is>
          <t>SaaS B2C</t>
        </is>
      </c>
      <c r="F48" s="10" t="inlineStr">
        <is>
          <t>MRR (Rs Cr)</t>
        </is>
      </c>
      <c r="G48" s="77" t="n">
        <v>8.029999999999999</v>
      </c>
      <c r="H48" s="77" t="n">
        <v>8.69</v>
      </c>
      <c r="I48" s="77" t="n">
        <v>8.76</v>
      </c>
      <c r="J48" s="77" t="n">
        <v>7.32</v>
      </c>
      <c r="K48" s="77" t="n">
        <v>8.44</v>
      </c>
      <c r="L48" s="77" t="n">
        <v>11.03</v>
      </c>
    </row>
    <row r="49" ht="14" customHeight="1">
      <c r="A49" s="23" t="n">
        <v>12</v>
      </c>
      <c r="B49" s="21" t="inlineStr">
        <is>
          <t>C0055</t>
        </is>
      </c>
      <c r="C49" s="7" t="inlineStr">
        <is>
          <t>Bliss Solutions Ltd</t>
        </is>
      </c>
      <c r="D49" s="7" t="inlineStr">
        <is>
          <t>Technology</t>
        </is>
      </c>
      <c r="E49" s="22" t="inlineStr">
        <is>
          <t>SaaS B2C</t>
        </is>
      </c>
      <c r="F49" s="6" t="inlineStr">
        <is>
          <t>NRR (%)</t>
        </is>
      </c>
      <c r="G49" s="24" t="n">
        <v>1.157312</v>
      </c>
      <c r="H49" s="24" t="n">
        <v>1.068622</v>
      </c>
      <c r="I49" s="24" t="n">
        <v>1.025556</v>
      </c>
      <c r="J49" s="24" t="n">
        <v>1.146184</v>
      </c>
      <c r="K49" s="24" t="n">
        <v>1.168395</v>
      </c>
      <c r="L49" s="24" t="n">
        <v>1.380969</v>
      </c>
    </row>
    <row r="50" ht="14" customHeight="1">
      <c r="A50" s="31" t="n">
        <v>12</v>
      </c>
      <c r="B50" s="29" t="inlineStr">
        <is>
          <t>C0055</t>
        </is>
      </c>
      <c r="C50" s="11" t="inlineStr">
        <is>
          <t>Bliss Solutions Ltd</t>
        </is>
      </c>
      <c r="D50" s="11" t="inlineStr">
        <is>
          <t>Technology</t>
        </is>
      </c>
      <c r="E50" s="30" t="inlineStr">
        <is>
          <t>SaaS B2C</t>
        </is>
      </c>
      <c r="F50" s="10" t="inlineStr">
        <is>
          <t>Churn %/mo</t>
        </is>
      </c>
      <c r="G50" s="32" t="n">
        <v>0.011817</v>
      </c>
      <c r="H50" s="32" t="n">
        <v>0.012292</v>
      </c>
      <c r="I50" s="32" t="n">
        <v>0.013146</v>
      </c>
      <c r="J50" s="32" t="n">
        <v>0.011563</v>
      </c>
      <c r="K50" s="32" t="n">
        <v>0.010254</v>
      </c>
      <c r="L50" s="32" t="n">
        <v>0.009063</v>
      </c>
    </row>
    <row r="51" ht="14" customHeight="1">
      <c r="A51" s="23" t="n">
        <v>13</v>
      </c>
      <c r="B51" s="21" t="inlineStr">
        <is>
          <t>C0105</t>
        </is>
      </c>
      <c r="C51" s="7" t="inlineStr">
        <is>
          <t>Glow Group Pvt Ltd</t>
        </is>
      </c>
      <c r="D51" s="7" t="inlineStr">
        <is>
          <t>Healthcare</t>
        </is>
      </c>
      <c r="E51" s="22" t="inlineStr">
        <is>
          <t>Pharma Mfg</t>
        </is>
      </c>
      <c r="F51" s="6" t="inlineStr">
        <is>
          <t>Revenue (Rs Cr)</t>
        </is>
      </c>
      <c r="G51" s="76" t="n">
        <v>209.64</v>
      </c>
      <c r="H51" s="76" t="n">
        <v>215.63</v>
      </c>
      <c r="I51" s="76" t="n">
        <v>201.08</v>
      </c>
      <c r="J51" s="76" t="n">
        <v>209.38</v>
      </c>
      <c r="K51" s="76" t="n">
        <v>215.93</v>
      </c>
      <c r="L51" s="76" t="n">
        <v>269.1</v>
      </c>
    </row>
    <row r="52" ht="14" customHeight="1">
      <c r="A52" s="31" t="n">
        <v>13</v>
      </c>
      <c r="B52" s="29" t="inlineStr">
        <is>
          <t>C0105</t>
        </is>
      </c>
      <c r="C52" s="11" t="inlineStr">
        <is>
          <t>Glow Group Pvt Ltd</t>
        </is>
      </c>
      <c r="D52" s="11" t="inlineStr">
        <is>
          <t>Healthcare</t>
        </is>
      </c>
      <c r="E52" s="30" t="inlineStr">
        <is>
          <t>Pharma Mfg</t>
        </is>
      </c>
      <c r="F52" s="10" t="inlineStr">
        <is>
          <t>EBITDA %</t>
        </is>
      </c>
      <c r="G52" s="32" t="n">
        <v>0.133665</v>
      </c>
      <c r="H52" s="32" t="n">
        <v>0.125874</v>
      </c>
      <c r="I52" s="32" t="n">
        <v>0.129846</v>
      </c>
      <c r="J52" s="32" t="n">
        <v>0.14971</v>
      </c>
      <c r="K52" s="32" t="n">
        <v>0.137794</v>
      </c>
      <c r="L52" s="32" t="n">
        <v>0.119662</v>
      </c>
    </row>
    <row r="53" ht="14" customHeight="1">
      <c r="A53" s="23" t="n">
        <v>13</v>
      </c>
      <c r="B53" s="21" t="inlineStr">
        <is>
          <t>C0105</t>
        </is>
      </c>
      <c r="C53" s="7" t="inlineStr">
        <is>
          <t>Glow Group Pvt Ltd</t>
        </is>
      </c>
      <c r="D53" s="7" t="inlineStr">
        <is>
          <t>Healthcare</t>
        </is>
      </c>
      <c r="E53" s="22" t="inlineStr">
        <is>
          <t>Pharma Mfg</t>
        </is>
      </c>
      <c r="F53" s="6" t="inlineStr">
        <is>
          <t>Bed Occupancy %</t>
        </is>
      </c>
      <c r="G53" s="24" t="n">
        <v>0.933669</v>
      </c>
      <c r="H53" s="24" t="n">
        <v>0.990821</v>
      </c>
      <c r="I53" s="24" t="n">
        <v>0.9431</v>
      </c>
      <c r="J53" s="24" t="n">
        <v>1.190642</v>
      </c>
      <c r="K53" s="24" t="n">
        <v>0.84107</v>
      </c>
      <c r="L53" s="24" t="n">
        <v>0.914816</v>
      </c>
    </row>
    <row r="54" ht="14" customHeight="1">
      <c r="A54" s="31" t="n">
        <v>13</v>
      </c>
      <c r="B54" s="29" t="inlineStr">
        <is>
          <t>C0105</t>
        </is>
      </c>
      <c r="C54" s="11" t="inlineStr">
        <is>
          <t>Glow Group Pvt Ltd</t>
        </is>
      </c>
      <c r="D54" s="11" t="inlineStr">
        <is>
          <t>Healthcare</t>
        </is>
      </c>
      <c r="E54" s="30" t="inlineStr">
        <is>
          <t>Pharma Mfg</t>
        </is>
      </c>
      <c r="F54" s="10" t="inlineStr">
        <is>
          <t>ARPOB (Rs/day)</t>
        </is>
      </c>
      <c r="G54" s="64" t="n">
        <v>46148.25</v>
      </c>
      <c r="H54" s="64" t="n">
        <v>47926.31</v>
      </c>
      <c r="I54" s="64" t="n">
        <v>47505.55</v>
      </c>
      <c r="J54" s="64" t="n">
        <v>50427.44</v>
      </c>
      <c r="K54" s="64" t="n">
        <v>42565.67</v>
      </c>
      <c r="L54" s="64" t="n">
        <v>48502.27</v>
      </c>
    </row>
    <row r="55" ht="14" customHeight="1">
      <c r="A55" s="23" t="n">
        <v>14</v>
      </c>
      <c r="B55" s="21" t="inlineStr">
        <is>
          <t>C0072</t>
        </is>
      </c>
      <c r="C55" s="7" t="inlineStr">
        <is>
          <t>Apex Digital Ltd</t>
        </is>
      </c>
      <c r="D55" s="7" t="inlineStr">
        <is>
          <t>Healthcare</t>
        </is>
      </c>
      <c r="E55" s="22" t="inlineStr">
        <is>
          <t>Nutraceuticals</t>
        </is>
      </c>
      <c r="F55" s="6" t="inlineStr">
        <is>
          <t>Revenue (Rs Cr)</t>
        </is>
      </c>
      <c r="G55" s="76" t="n">
        <v>466.42</v>
      </c>
      <c r="H55" s="76" t="n">
        <v>470.8</v>
      </c>
      <c r="I55" s="76" t="n">
        <v>434.28</v>
      </c>
      <c r="J55" s="76" t="n">
        <v>434.6</v>
      </c>
      <c r="K55" s="76" t="n">
        <v>577.0700000000001</v>
      </c>
      <c r="L55" s="76" t="n">
        <v>396.31</v>
      </c>
    </row>
    <row r="56" ht="14" customHeight="1">
      <c r="A56" s="31" t="n">
        <v>14</v>
      </c>
      <c r="B56" s="29" t="inlineStr">
        <is>
          <t>C0072</t>
        </is>
      </c>
      <c r="C56" s="11" t="inlineStr">
        <is>
          <t>Apex Digital Ltd</t>
        </is>
      </c>
      <c r="D56" s="11" t="inlineStr">
        <is>
          <t>Healthcare</t>
        </is>
      </c>
      <c r="E56" s="30" t="inlineStr">
        <is>
          <t>Nutraceuticals</t>
        </is>
      </c>
      <c r="F56" s="10" t="inlineStr">
        <is>
          <t>EBITDA %</t>
        </is>
      </c>
      <c r="G56" s="32" t="n">
        <v>0.128544</v>
      </c>
      <c r="H56" s="32" t="n">
        <v>0.125674</v>
      </c>
      <c r="I56" s="32" t="n">
        <v>0.134947</v>
      </c>
      <c r="J56" s="32" t="n">
        <v>0.145666</v>
      </c>
      <c r="K56" s="32" t="n">
        <v>0.13104</v>
      </c>
      <c r="L56" s="32" t="n">
        <v>0.124608</v>
      </c>
    </row>
    <row r="57" ht="14" customHeight="1">
      <c r="A57" s="23" t="n">
        <v>14</v>
      </c>
      <c r="B57" s="21" t="inlineStr">
        <is>
          <t>C0072</t>
        </is>
      </c>
      <c r="C57" s="7" t="inlineStr">
        <is>
          <t>Apex Digital Ltd</t>
        </is>
      </c>
      <c r="D57" s="7" t="inlineStr">
        <is>
          <t>Healthcare</t>
        </is>
      </c>
      <c r="E57" s="22" t="inlineStr">
        <is>
          <t>Nutraceuticals</t>
        </is>
      </c>
      <c r="F57" s="6" t="inlineStr">
        <is>
          <t>Bed Occupancy %</t>
        </is>
      </c>
      <c r="G57" s="24" t="n">
        <v>0.866184</v>
      </c>
      <c r="H57" s="24" t="n">
        <v>0.8492000000000001</v>
      </c>
      <c r="I57" s="24" t="n">
        <v>0.898793</v>
      </c>
      <c r="J57" s="24" t="n">
        <v>0.7912680000000001</v>
      </c>
      <c r="K57" s="24" t="n">
        <v>1.050654</v>
      </c>
      <c r="L57" s="24" t="n">
        <v>0.937144</v>
      </c>
    </row>
    <row r="58" ht="14" customHeight="1">
      <c r="A58" s="31" t="n">
        <v>14</v>
      </c>
      <c r="B58" s="29" t="inlineStr">
        <is>
          <t>C0072</t>
        </is>
      </c>
      <c r="C58" s="11" t="inlineStr">
        <is>
          <t>Apex Digital Ltd</t>
        </is>
      </c>
      <c r="D58" s="11" t="inlineStr">
        <is>
          <t>Healthcare</t>
        </is>
      </c>
      <c r="E58" s="30" t="inlineStr">
        <is>
          <t>Nutraceuticals</t>
        </is>
      </c>
      <c r="F58" s="10" t="inlineStr">
        <is>
          <t>ARPOB (Rs/day)</t>
        </is>
      </c>
      <c r="G58" s="64" t="n">
        <v>62559.25</v>
      </c>
      <c r="H58" s="64" t="n">
        <v>63155.05</v>
      </c>
      <c r="I58" s="64" t="n">
        <v>70259.82000000001</v>
      </c>
      <c r="J58" s="64" t="n">
        <v>64491.57</v>
      </c>
      <c r="K58" s="64" t="n">
        <v>69003.45</v>
      </c>
      <c r="L58" s="64" t="n">
        <v>61367.65</v>
      </c>
    </row>
    <row r="59" ht="14" customHeight="1">
      <c r="A59" s="23" t="n">
        <v>15</v>
      </c>
      <c r="B59" s="21" t="inlineStr">
        <is>
          <t>C0109</t>
        </is>
      </c>
      <c r="C59" s="7" t="inlineStr">
        <is>
          <t>Iris Solutions Ltd</t>
        </is>
      </c>
      <c r="D59" s="7" t="inlineStr">
        <is>
          <t>Consumer &amp; Retail</t>
        </is>
      </c>
      <c r="E59" s="22" t="inlineStr">
        <is>
          <t>Sports &amp; Fitness</t>
        </is>
      </c>
      <c r="F59" s="6" t="inlineStr">
        <is>
          <t>GMV (Rs Cr)</t>
        </is>
      </c>
      <c r="G59" s="66" t="n">
        <v>1147.37</v>
      </c>
      <c r="H59" s="66" t="n">
        <v>1206.94</v>
      </c>
      <c r="I59" s="66" t="n">
        <v>1280.61</v>
      </c>
      <c r="J59" s="66" t="n">
        <v>1410.15</v>
      </c>
      <c r="K59" s="66" t="n">
        <v>1535.97</v>
      </c>
      <c r="L59" s="66" t="n">
        <v>1100.59</v>
      </c>
    </row>
    <row r="60" ht="14" customHeight="1">
      <c r="A60" s="31" t="n">
        <v>15</v>
      </c>
      <c r="B60" s="29" t="inlineStr">
        <is>
          <t>C0109</t>
        </is>
      </c>
      <c r="C60" s="11" t="inlineStr">
        <is>
          <t>Iris Solutions Ltd</t>
        </is>
      </c>
      <c r="D60" s="11" t="inlineStr">
        <is>
          <t>Consumer &amp; Retail</t>
        </is>
      </c>
      <c r="E60" s="30" t="inlineStr">
        <is>
          <t>Sports &amp; Fitness</t>
        </is>
      </c>
      <c r="F60" s="10" t="inlineStr">
        <is>
          <t>Gross Margin %</t>
        </is>
      </c>
      <c r="G60" s="32" t="n">
        <v>0.2637</v>
      </c>
      <c r="H60" s="32" t="n">
        <v>0.274327</v>
      </c>
      <c r="I60" s="32" t="n">
        <v>0.285355</v>
      </c>
      <c r="J60" s="32" t="n">
        <v>0.271445</v>
      </c>
      <c r="K60" s="32" t="n">
        <v>0.212774</v>
      </c>
      <c r="L60" s="32" t="n">
        <v>0.346652</v>
      </c>
    </row>
    <row r="61" ht="14" customHeight="1">
      <c r="A61" s="23" t="n">
        <v>15</v>
      </c>
      <c r="B61" s="21" t="inlineStr">
        <is>
          <t>C0109</t>
        </is>
      </c>
      <c r="C61" s="7" t="inlineStr">
        <is>
          <t>Iris Solutions Ltd</t>
        </is>
      </c>
      <c r="D61" s="7" t="inlineStr">
        <is>
          <t>Consumer &amp; Retail</t>
        </is>
      </c>
      <c r="E61" s="22" t="inlineStr">
        <is>
          <t>Sports &amp; Fitness</t>
        </is>
      </c>
      <c r="F61" s="6" t="inlineStr">
        <is>
          <t>MAU (Mn)</t>
        </is>
      </c>
      <c r="G61" s="76" t="n">
        <v>40.09</v>
      </c>
      <c r="H61" s="76" t="n">
        <v>37.39</v>
      </c>
      <c r="I61" s="76" t="n">
        <v>35.57</v>
      </c>
      <c r="J61" s="76" t="n">
        <v>37.01</v>
      </c>
      <c r="K61" s="76" t="n">
        <v>38.14</v>
      </c>
      <c r="L61" s="76" t="n">
        <v>47.85</v>
      </c>
    </row>
    <row r="62" ht="14" customHeight="1">
      <c r="A62" s="31" t="n">
        <v>15</v>
      </c>
      <c r="B62" s="29" t="inlineStr">
        <is>
          <t>C0109</t>
        </is>
      </c>
      <c r="C62" s="11" t="inlineStr">
        <is>
          <t>Iris Solutions Ltd</t>
        </is>
      </c>
      <c r="D62" s="11" t="inlineStr">
        <is>
          <t>Consumer &amp; Retail</t>
        </is>
      </c>
      <c r="E62" s="30" t="inlineStr">
        <is>
          <t>Sports &amp; Fitness</t>
        </is>
      </c>
      <c r="F62" s="10" t="inlineStr">
        <is>
          <t>EBITDA %</t>
        </is>
      </c>
      <c r="G62" s="32" t="n">
        <v>0.131904</v>
      </c>
      <c r="H62" s="32" t="n">
        <v>0.134666</v>
      </c>
      <c r="I62" s="32" t="n">
        <v>0.14564</v>
      </c>
      <c r="J62" s="32" t="n">
        <v>0.141436</v>
      </c>
      <c r="K62" s="32" t="n">
        <v>0.13053</v>
      </c>
      <c r="L62" s="32" t="n">
        <v>0.133279</v>
      </c>
    </row>
    <row r="63" ht="14" customHeight="1">
      <c r="A63" s="23" t="n">
        <v>16</v>
      </c>
      <c r="B63" s="21" t="inlineStr">
        <is>
          <t>C0013</t>
        </is>
      </c>
      <c r="C63" s="7" t="inlineStr">
        <is>
          <t>Vega Labs Pvt Ltd</t>
        </is>
      </c>
      <c r="D63" s="7" t="inlineStr">
        <is>
          <t>Healthcare</t>
        </is>
      </c>
      <c r="E63" s="22" t="inlineStr">
        <is>
          <t>Hospital Chain</t>
        </is>
      </c>
      <c r="F63" s="6" t="inlineStr">
        <is>
          <t>Revenue (Rs Cr)</t>
        </is>
      </c>
      <c r="G63" s="76" t="n">
        <v>426.72</v>
      </c>
      <c r="H63" s="76" t="n">
        <v>462.66</v>
      </c>
      <c r="I63" s="76" t="n">
        <v>489.56</v>
      </c>
      <c r="J63" s="76" t="n">
        <v>414.05</v>
      </c>
      <c r="K63" s="76" t="n">
        <v>520.22</v>
      </c>
      <c r="L63" s="76" t="n">
        <v>467.15</v>
      </c>
    </row>
    <row r="64" ht="14" customHeight="1">
      <c r="A64" s="31" t="n">
        <v>16</v>
      </c>
      <c r="B64" s="29" t="inlineStr">
        <is>
          <t>C0013</t>
        </is>
      </c>
      <c r="C64" s="11" t="inlineStr">
        <is>
          <t>Vega Labs Pvt Ltd</t>
        </is>
      </c>
      <c r="D64" s="11" t="inlineStr">
        <is>
          <t>Healthcare</t>
        </is>
      </c>
      <c r="E64" s="30" t="inlineStr">
        <is>
          <t>Hospital Chain</t>
        </is>
      </c>
      <c r="F64" s="10" t="inlineStr">
        <is>
          <t>EBITDA %</t>
        </is>
      </c>
      <c r="G64" s="32" t="n">
        <v>0.169365</v>
      </c>
      <c r="H64" s="32" t="n">
        <v>0.165978</v>
      </c>
      <c r="I64" s="32" t="n">
        <v>0.154913</v>
      </c>
      <c r="J64" s="32" t="n">
        <v>0.151622</v>
      </c>
      <c r="K64" s="32" t="n">
        <v>0.141339</v>
      </c>
      <c r="L64" s="32" t="n">
        <v>0.150327</v>
      </c>
    </row>
    <row r="65" ht="14" customHeight="1">
      <c r="A65" s="23" t="n">
        <v>16</v>
      </c>
      <c r="B65" s="21" t="inlineStr">
        <is>
          <t>C0013</t>
        </is>
      </c>
      <c r="C65" s="7" t="inlineStr">
        <is>
          <t>Vega Labs Pvt Ltd</t>
        </is>
      </c>
      <c r="D65" s="7" t="inlineStr">
        <is>
          <t>Healthcare</t>
        </is>
      </c>
      <c r="E65" s="22" t="inlineStr">
        <is>
          <t>Hospital Chain</t>
        </is>
      </c>
      <c r="F65" s="6" t="inlineStr">
        <is>
          <t>Bed Occupancy %</t>
        </is>
      </c>
      <c r="G65" s="24" t="n">
        <v>0.7864100000000001</v>
      </c>
      <c r="H65" s="24" t="n">
        <v>0.802138</v>
      </c>
      <c r="I65" s="24" t="n">
        <v>0.801046</v>
      </c>
      <c r="J65" s="24" t="n">
        <v>0.803214</v>
      </c>
      <c r="K65" s="24" t="n">
        <v>0.7781319999999999</v>
      </c>
      <c r="L65" s="24" t="n">
        <v>1.195863</v>
      </c>
    </row>
    <row r="66" ht="14" customHeight="1">
      <c r="A66" s="31" t="n">
        <v>16</v>
      </c>
      <c r="B66" s="29" t="inlineStr">
        <is>
          <t>C0013</t>
        </is>
      </c>
      <c r="C66" s="11" t="inlineStr">
        <is>
          <t>Vega Labs Pvt Ltd</t>
        </is>
      </c>
      <c r="D66" s="11" t="inlineStr">
        <is>
          <t>Healthcare</t>
        </is>
      </c>
      <c r="E66" s="30" t="inlineStr">
        <is>
          <t>Hospital Chain</t>
        </is>
      </c>
      <c r="F66" s="10" t="inlineStr">
        <is>
          <t>ARPOB (Rs/day)</t>
        </is>
      </c>
      <c r="G66" s="64" t="n">
        <v>51562.26</v>
      </c>
      <c r="H66" s="64" t="n">
        <v>51551.84</v>
      </c>
      <c r="I66" s="64" t="n">
        <v>56333.07</v>
      </c>
      <c r="J66" s="64" t="n">
        <v>57481.72</v>
      </c>
      <c r="K66" s="64" t="n">
        <v>54687.24</v>
      </c>
      <c r="L66" s="64" t="n">
        <v>69131.59</v>
      </c>
    </row>
    <row r="67" ht="14" customHeight="1">
      <c r="A67" s="23" t="n">
        <v>17</v>
      </c>
      <c r="B67" s="21" t="inlineStr">
        <is>
          <t>C0061</t>
        </is>
      </c>
      <c r="C67" s="7" t="inlineStr">
        <is>
          <t>Impact Capital Ltd</t>
        </is>
      </c>
      <c r="D67" s="7" t="inlineStr">
        <is>
          <t>Technology</t>
        </is>
      </c>
      <c r="E67" s="22" t="inlineStr">
        <is>
          <t>Fintech</t>
        </is>
      </c>
      <c r="F67" s="6" t="inlineStr">
        <is>
          <t>ARR (Rs Cr)</t>
        </is>
      </c>
      <c r="G67" s="76" t="n">
        <v>5.2</v>
      </c>
      <c r="H67" s="76" t="n">
        <v>5.15</v>
      </c>
      <c r="I67" s="76" t="n">
        <v>4.8</v>
      </c>
      <c r="J67" s="76" t="n">
        <v>5</v>
      </c>
      <c r="K67" s="76" t="n">
        <v>5.67</v>
      </c>
      <c r="L67" s="76" t="n">
        <v>5.8</v>
      </c>
    </row>
    <row r="68" ht="14" customHeight="1">
      <c r="A68" s="31" t="n">
        <v>17</v>
      </c>
      <c r="B68" s="29" t="inlineStr">
        <is>
          <t>C0061</t>
        </is>
      </c>
      <c r="C68" s="11" t="inlineStr">
        <is>
          <t>Impact Capital Ltd</t>
        </is>
      </c>
      <c r="D68" s="11" t="inlineStr">
        <is>
          <t>Technology</t>
        </is>
      </c>
      <c r="E68" s="30" t="inlineStr">
        <is>
          <t>Fintech</t>
        </is>
      </c>
      <c r="F68" s="10" t="inlineStr">
        <is>
          <t>MRR (Rs Cr)</t>
        </is>
      </c>
      <c r="G68" s="77" t="n">
        <v>5.99</v>
      </c>
      <c r="H68" s="77" t="n">
        <v>6.62</v>
      </c>
      <c r="I68" s="77" t="n">
        <v>6.95</v>
      </c>
      <c r="J68" s="77" t="n">
        <v>6.95</v>
      </c>
      <c r="K68" s="77" t="n">
        <v>7.02</v>
      </c>
      <c r="L68" s="77" t="n">
        <v>8.58</v>
      </c>
    </row>
    <row r="69" ht="14" customHeight="1">
      <c r="A69" s="23" t="n">
        <v>17</v>
      </c>
      <c r="B69" s="21" t="inlineStr">
        <is>
          <t>C0061</t>
        </is>
      </c>
      <c r="C69" s="7" t="inlineStr">
        <is>
          <t>Impact Capital Ltd</t>
        </is>
      </c>
      <c r="D69" s="7" t="inlineStr">
        <is>
          <t>Technology</t>
        </is>
      </c>
      <c r="E69" s="22" t="inlineStr">
        <is>
          <t>Fintech</t>
        </is>
      </c>
      <c r="F69" s="6" t="inlineStr">
        <is>
          <t>NRR (%)</t>
        </is>
      </c>
      <c r="G69" s="24" t="n">
        <v>1.147296</v>
      </c>
      <c r="H69" s="24" t="n">
        <v>1.218046</v>
      </c>
      <c r="I69" s="24" t="n">
        <v>1.318473</v>
      </c>
      <c r="J69" s="24" t="n">
        <v>1.148008</v>
      </c>
      <c r="K69" s="24" t="n">
        <v>1.280935</v>
      </c>
      <c r="L69" s="24" t="n">
        <v>1.468562</v>
      </c>
    </row>
    <row r="70" ht="14" customHeight="1">
      <c r="A70" s="31" t="n">
        <v>17</v>
      </c>
      <c r="B70" s="29" t="inlineStr">
        <is>
          <t>C0061</t>
        </is>
      </c>
      <c r="C70" s="11" t="inlineStr">
        <is>
          <t>Impact Capital Ltd</t>
        </is>
      </c>
      <c r="D70" s="11" t="inlineStr">
        <is>
          <t>Technology</t>
        </is>
      </c>
      <c r="E70" s="30" t="inlineStr">
        <is>
          <t>Fintech</t>
        </is>
      </c>
      <c r="F70" s="10" t="inlineStr">
        <is>
          <t>Churn %/mo</t>
        </is>
      </c>
      <c r="G70" s="32" t="n">
        <v>0.035805</v>
      </c>
      <c r="H70" s="32" t="n">
        <v>0.034785</v>
      </c>
      <c r="I70" s="32" t="n">
        <v>0.038358</v>
      </c>
      <c r="J70" s="32" t="n">
        <v>0.041426</v>
      </c>
      <c r="K70" s="32" t="n">
        <v>0.044698</v>
      </c>
      <c r="L70" s="32" t="n">
        <v>0.039136</v>
      </c>
    </row>
    <row r="71" ht="14" customHeight="1">
      <c r="A71" s="23" t="n">
        <v>18</v>
      </c>
      <c r="B71" s="21" t="inlineStr">
        <is>
          <t>C0008</t>
        </is>
      </c>
      <c r="C71" s="7" t="inlineStr">
        <is>
          <t>Dhan Health Pvt Ltd</t>
        </is>
      </c>
      <c r="D71" s="7" t="inlineStr">
        <is>
          <t>Consumer &amp; Retail</t>
        </is>
      </c>
      <c r="E71" s="22" t="inlineStr">
        <is>
          <t>Fashion</t>
        </is>
      </c>
      <c r="F71" s="6" t="inlineStr">
        <is>
          <t>GMV (Rs Cr)</t>
        </is>
      </c>
      <c r="G71" s="66" t="n">
        <v>1328.72</v>
      </c>
      <c r="H71" s="66" t="n">
        <v>1439.12</v>
      </c>
      <c r="I71" s="66" t="n">
        <v>1451.95</v>
      </c>
      <c r="J71" s="66" t="n">
        <v>1664.09</v>
      </c>
      <c r="K71" s="66" t="n">
        <v>1315.83</v>
      </c>
      <c r="L71" s="66" t="n">
        <v>1467.01</v>
      </c>
    </row>
    <row r="72" ht="14" customHeight="1">
      <c r="A72" s="31" t="n">
        <v>18</v>
      </c>
      <c r="B72" s="29" t="inlineStr">
        <is>
          <t>C0008</t>
        </is>
      </c>
      <c r="C72" s="11" t="inlineStr">
        <is>
          <t>Dhan Health Pvt Ltd</t>
        </is>
      </c>
      <c r="D72" s="11" t="inlineStr">
        <is>
          <t>Consumer &amp; Retail</t>
        </is>
      </c>
      <c r="E72" s="30" t="inlineStr">
        <is>
          <t>Fashion</t>
        </is>
      </c>
      <c r="F72" s="10" t="inlineStr">
        <is>
          <t>Gross Margin %</t>
        </is>
      </c>
      <c r="G72" s="32" t="n">
        <v>0.247599</v>
      </c>
      <c r="H72" s="32" t="n">
        <v>0.244898</v>
      </c>
      <c r="I72" s="32" t="n">
        <v>0.289203</v>
      </c>
      <c r="J72" s="32" t="n">
        <v>0.267262</v>
      </c>
      <c r="K72" s="32" t="n">
        <v>0.221457</v>
      </c>
      <c r="L72" s="32" t="n">
        <v>0.307328</v>
      </c>
    </row>
    <row r="73" ht="14" customHeight="1">
      <c r="A73" s="23" t="n">
        <v>18</v>
      </c>
      <c r="B73" s="21" t="inlineStr">
        <is>
          <t>C0008</t>
        </is>
      </c>
      <c r="C73" s="7" t="inlineStr">
        <is>
          <t>Dhan Health Pvt Ltd</t>
        </is>
      </c>
      <c r="D73" s="7" t="inlineStr">
        <is>
          <t>Consumer &amp; Retail</t>
        </is>
      </c>
      <c r="E73" s="22" t="inlineStr">
        <is>
          <t>Fashion</t>
        </is>
      </c>
      <c r="F73" s="6" t="inlineStr">
        <is>
          <t>MAU (Mn)</t>
        </is>
      </c>
      <c r="G73" s="76" t="n">
        <v>48.08</v>
      </c>
      <c r="H73" s="76" t="n">
        <v>48.07</v>
      </c>
      <c r="I73" s="76" t="n">
        <v>48.07</v>
      </c>
      <c r="J73" s="76" t="n">
        <v>44.35</v>
      </c>
      <c r="K73" s="76" t="n">
        <v>43.9</v>
      </c>
      <c r="L73" s="76" t="n">
        <v>51.5</v>
      </c>
    </row>
    <row r="74" ht="14" customHeight="1">
      <c r="A74" s="31" t="n">
        <v>18</v>
      </c>
      <c r="B74" s="29" t="inlineStr">
        <is>
          <t>C0008</t>
        </is>
      </c>
      <c r="C74" s="11" t="inlineStr">
        <is>
          <t>Dhan Health Pvt Ltd</t>
        </is>
      </c>
      <c r="D74" s="11" t="inlineStr">
        <is>
          <t>Consumer &amp; Retail</t>
        </is>
      </c>
      <c r="E74" s="30" t="inlineStr">
        <is>
          <t>Fashion</t>
        </is>
      </c>
      <c r="F74" s="10" t="inlineStr">
        <is>
          <t>EBITDA %</t>
        </is>
      </c>
      <c r="G74" s="32" t="n">
        <v>0.192678</v>
      </c>
      <c r="H74" s="32" t="n">
        <v>0.192017</v>
      </c>
      <c r="I74" s="32" t="n">
        <v>0.210126</v>
      </c>
      <c r="J74" s="32" t="n">
        <v>0.218801</v>
      </c>
      <c r="K74" s="32" t="n">
        <v>0.245636</v>
      </c>
      <c r="L74" s="32" t="n">
        <v>0.241317</v>
      </c>
    </row>
    <row r="75" ht="14" customHeight="1">
      <c r="A75" s="23" t="n">
        <v>19</v>
      </c>
      <c r="B75" s="21" t="inlineStr">
        <is>
          <t>C0088</t>
        </is>
      </c>
      <c r="C75" s="7" t="inlineStr">
        <is>
          <t>Prism Assets Ltd</t>
        </is>
      </c>
      <c r="D75" s="7" t="inlineStr">
        <is>
          <t>Healthcare</t>
        </is>
      </c>
      <c r="E75" s="22" t="inlineStr">
        <is>
          <t>Digital Health</t>
        </is>
      </c>
      <c r="F75" s="6" t="inlineStr">
        <is>
          <t>Revenue (Rs Cr)</t>
        </is>
      </c>
      <c r="G75" s="76" t="n">
        <v>144.73</v>
      </c>
      <c r="H75" s="76" t="n">
        <v>141.89</v>
      </c>
      <c r="I75" s="76" t="n">
        <v>126.9</v>
      </c>
      <c r="J75" s="76" t="n">
        <v>169.16</v>
      </c>
      <c r="K75" s="76" t="n">
        <v>150.6</v>
      </c>
      <c r="L75" s="76" t="n">
        <v>197.44</v>
      </c>
    </row>
    <row r="76" ht="14" customHeight="1">
      <c r="A76" s="31" t="n">
        <v>19</v>
      </c>
      <c r="B76" s="29" t="inlineStr">
        <is>
          <t>C0088</t>
        </is>
      </c>
      <c r="C76" s="11" t="inlineStr">
        <is>
          <t>Prism Assets Ltd</t>
        </is>
      </c>
      <c r="D76" s="11" t="inlineStr">
        <is>
          <t>Healthcare</t>
        </is>
      </c>
      <c r="E76" s="30" t="inlineStr">
        <is>
          <t>Digital Health</t>
        </is>
      </c>
      <c r="F76" s="10" t="inlineStr">
        <is>
          <t>EBITDA %</t>
        </is>
      </c>
      <c r="G76" s="32" t="n">
        <v>0.270872</v>
      </c>
      <c r="H76" s="32" t="n">
        <v>0.270457</v>
      </c>
      <c r="I76" s="32" t="n">
        <v>0.27894</v>
      </c>
      <c r="J76" s="32" t="n">
        <v>0.24974</v>
      </c>
      <c r="K76" s="32" t="n">
        <v>0.287623</v>
      </c>
      <c r="L76" s="32" t="n">
        <v>0.376035</v>
      </c>
    </row>
    <row r="77" ht="14" customHeight="1">
      <c r="A77" s="23" t="n">
        <v>19</v>
      </c>
      <c r="B77" s="21" t="inlineStr">
        <is>
          <t>C0088</t>
        </is>
      </c>
      <c r="C77" s="7" t="inlineStr">
        <is>
          <t>Prism Assets Ltd</t>
        </is>
      </c>
      <c r="D77" s="7" t="inlineStr">
        <is>
          <t>Healthcare</t>
        </is>
      </c>
      <c r="E77" s="22" t="inlineStr">
        <is>
          <t>Digital Health</t>
        </is>
      </c>
      <c r="F77" s="6" t="inlineStr">
        <is>
          <t>Bed Occupancy %</t>
        </is>
      </c>
      <c r="G77" s="24" t="n">
        <v>0.8239350000000001</v>
      </c>
      <c r="H77" s="24" t="n">
        <v>0.8732139999999999</v>
      </c>
      <c r="I77" s="24" t="n">
        <v>0.784466</v>
      </c>
      <c r="J77" s="24" t="n">
        <v>0.9268149999999999</v>
      </c>
      <c r="K77" s="24" t="n">
        <v>0.723629</v>
      </c>
      <c r="L77" s="24" t="n">
        <v>0.874211</v>
      </c>
    </row>
    <row r="78" ht="14" customHeight="1">
      <c r="A78" s="31" t="n">
        <v>19</v>
      </c>
      <c r="B78" s="29" t="inlineStr">
        <is>
          <t>C0088</t>
        </is>
      </c>
      <c r="C78" s="11" t="inlineStr">
        <is>
          <t>Prism Assets Ltd</t>
        </is>
      </c>
      <c r="D78" s="11" t="inlineStr">
        <is>
          <t>Healthcare</t>
        </is>
      </c>
      <c r="E78" s="30" t="inlineStr">
        <is>
          <t>Digital Health</t>
        </is>
      </c>
      <c r="F78" s="10" t="inlineStr">
        <is>
          <t>ARPOB (Rs/day)</t>
        </is>
      </c>
      <c r="G78" s="64" t="n">
        <v>49354.32</v>
      </c>
      <c r="H78" s="64" t="n">
        <v>45080.14</v>
      </c>
      <c r="I78" s="64" t="n">
        <v>43718.54</v>
      </c>
      <c r="J78" s="64" t="n">
        <v>43732.39</v>
      </c>
      <c r="K78" s="64" t="n">
        <v>48330.14</v>
      </c>
      <c r="L78" s="64" t="n">
        <v>50864.67</v>
      </c>
    </row>
    <row r="79" ht="14" customHeight="1">
      <c r="A79" s="23" t="n">
        <v>20</v>
      </c>
      <c r="B79" s="21" t="inlineStr">
        <is>
          <t>C0006</t>
        </is>
      </c>
      <c r="C79" s="7" t="inlineStr">
        <is>
          <t>Beacon Holdings Pvt Ltd</t>
        </is>
      </c>
      <c r="D79" s="7" t="inlineStr">
        <is>
          <t>Healthcare</t>
        </is>
      </c>
      <c r="E79" s="22" t="inlineStr">
        <is>
          <t>MedTech Devices</t>
        </is>
      </c>
      <c r="F79" s="6" t="inlineStr">
        <is>
          <t>Revenue (Rs Cr)</t>
        </is>
      </c>
      <c r="G79" s="76" t="n">
        <v>202.86</v>
      </c>
      <c r="H79" s="76" t="n">
        <v>223.98</v>
      </c>
      <c r="I79" s="76" t="n">
        <v>192.67</v>
      </c>
      <c r="J79" s="76" t="n">
        <v>190.87</v>
      </c>
      <c r="K79" s="76" t="n">
        <v>237.69</v>
      </c>
      <c r="L79" s="76" t="n">
        <v>244.86</v>
      </c>
    </row>
    <row r="80" ht="14" customHeight="1">
      <c r="A80" s="31" t="n">
        <v>20</v>
      </c>
      <c r="B80" s="29" t="inlineStr">
        <is>
          <t>C0006</t>
        </is>
      </c>
      <c r="C80" s="11" t="inlineStr">
        <is>
          <t>Beacon Holdings Pvt Ltd</t>
        </is>
      </c>
      <c r="D80" s="11" t="inlineStr">
        <is>
          <t>Healthcare</t>
        </is>
      </c>
      <c r="E80" s="30" t="inlineStr">
        <is>
          <t>MedTech Devices</t>
        </is>
      </c>
      <c r="F80" s="10" t="inlineStr">
        <is>
          <t>EBITDA %</t>
        </is>
      </c>
      <c r="G80" s="32" t="n">
        <v>0.239976</v>
      </c>
      <c r="H80" s="32" t="n">
        <v>0.246884</v>
      </c>
      <c r="I80" s="32" t="n">
        <v>0.256944</v>
      </c>
      <c r="J80" s="32" t="n">
        <v>0.218749</v>
      </c>
      <c r="K80" s="32" t="n">
        <v>0.270095</v>
      </c>
      <c r="L80" s="32" t="n">
        <v>0.264955</v>
      </c>
    </row>
    <row r="81" ht="14" customHeight="1">
      <c r="A81" s="23" t="n">
        <v>20</v>
      </c>
      <c r="B81" s="21" t="inlineStr">
        <is>
          <t>C0006</t>
        </is>
      </c>
      <c r="C81" s="7" t="inlineStr">
        <is>
          <t>Beacon Holdings Pvt Ltd</t>
        </is>
      </c>
      <c r="D81" s="7" t="inlineStr">
        <is>
          <t>Healthcare</t>
        </is>
      </c>
      <c r="E81" s="22" t="inlineStr">
        <is>
          <t>MedTech Devices</t>
        </is>
      </c>
      <c r="F81" s="6" t="inlineStr">
        <is>
          <t>Bed Occupancy %</t>
        </is>
      </c>
      <c r="G81" s="24" t="n">
        <v>0.689088</v>
      </c>
      <c r="H81" s="24" t="n">
        <v>0.783694</v>
      </c>
      <c r="I81" s="24" t="n">
        <v>0.689088</v>
      </c>
      <c r="J81" s="24" t="n">
        <v>0.6668170000000001</v>
      </c>
      <c r="K81" s="24" t="n">
        <v>0.591371</v>
      </c>
      <c r="L81" s="24" t="n">
        <v>0.616393</v>
      </c>
    </row>
    <row r="82" ht="14" customHeight="1">
      <c r="A82" s="31" t="n">
        <v>20</v>
      </c>
      <c r="B82" s="29" t="inlineStr">
        <is>
          <t>C0006</t>
        </is>
      </c>
      <c r="C82" s="11" t="inlineStr">
        <is>
          <t>Beacon Holdings Pvt Ltd</t>
        </is>
      </c>
      <c r="D82" s="11" t="inlineStr">
        <is>
          <t>Healthcare</t>
        </is>
      </c>
      <c r="E82" s="30" t="inlineStr">
        <is>
          <t>MedTech Devices</t>
        </is>
      </c>
      <c r="F82" s="10" t="inlineStr">
        <is>
          <t>ARPOB (Rs/day)</t>
        </is>
      </c>
      <c r="G82" s="64" t="n">
        <v>51626.02</v>
      </c>
      <c r="H82" s="64" t="n">
        <v>51109.76</v>
      </c>
      <c r="I82" s="64" t="n">
        <v>55296.89</v>
      </c>
      <c r="J82" s="64" t="n">
        <v>58073.1</v>
      </c>
      <c r="K82" s="64" t="n">
        <v>52658.54</v>
      </c>
      <c r="L82" s="64" t="n">
        <v>47622.96</v>
      </c>
    </row>
    <row r="83" ht="14" customHeight="1">
      <c r="A83" s="23" t="n">
        <v>21</v>
      </c>
      <c r="B83" s="21" t="inlineStr">
        <is>
          <t>C0015</t>
        </is>
      </c>
      <c r="C83" s="7" t="inlineStr">
        <is>
          <t>Synex Finance Ltd</t>
        </is>
      </c>
      <c r="D83" s="7" t="inlineStr">
        <is>
          <t>Technology</t>
        </is>
      </c>
      <c r="E83" s="22" t="inlineStr">
        <is>
          <t>Cybersecurity</t>
        </is>
      </c>
      <c r="F83" s="6" t="inlineStr">
        <is>
          <t>ARR (Rs Cr)</t>
        </is>
      </c>
      <c r="G83" s="76" t="n">
        <v>61.17</v>
      </c>
      <c r="H83" s="76" t="n">
        <v>61.17</v>
      </c>
      <c r="I83" s="76" t="n">
        <v>56.39</v>
      </c>
      <c r="J83" s="76" t="n">
        <v>59.35</v>
      </c>
      <c r="K83" s="76" t="n">
        <v>59.35</v>
      </c>
      <c r="L83" s="76" t="n">
        <v>52.52</v>
      </c>
    </row>
    <row r="84" ht="14" customHeight="1">
      <c r="A84" s="31" t="n">
        <v>21</v>
      </c>
      <c r="B84" s="29" t="inlineStr">
        <is>
          <t>C0015</t>
        </is>
      </c>
      <c r="C84" s="11" t="inlineStr">
        <is>
          <t>Synex Finance Ltd</t>
        </is>
      </c>
      <c r="D84" s="11" t="inlineStr">
        <is>
          <t>Technology</t>
        </is>
      </c>
      <c r="E84" s="30" t="inlineStr">
        <is>
          <t>Cybersecurity</t>
        </is>
      </c>
      <c r="F84" s="10" t="inlineStr">
        <is>
          <t>MRR (Rs Cr)</t>
        </is>
      </c>
      <c r="G84" s="77" t="n">
        <v>8.93</v>
      </c>
      <c r="H84" s="77" t="n">
        <v>9.74</v>
      </c>
      <c r="I84" s="77" t="n">
        <v>8.75</v>
      </c>
      <c r="J84" s="77" t="n">
        <v>9.74</v>
      </c>
      <c r="K84" s="77" t="n">
        <v>10.34</v>
      </c>
      <c r="L84" s="77" t="n">
        <v>11.07</v>
      </c>
    </row>
    <row r="85" ht="14" customHeight="1">
      <c r="A85" s="23" t="n">
        <v>21</v>
      </c>
      <c r="B85" s="21" t="inlineStr">
        <is>
          <t>C0015</t>
        </is>
      </c>
      <c r="C85" s="7" t="inlineStr">
        <is>
          <t>Synex Finance Ltd</t>
        </is>
      </c>
      <c r="D85" s="7" t="inlineStr">
        <is>
          <t>Technology</t>
        </is>
      </c>
      <c r="E85" s="22" t="inlineStr">
        <is>
          <t>Cybersecurity</t>
        </is>
      </c>
      <c r="F85" s="6" t="inlineStr">
        <is>
          <t>NRR (%)</t>
        </is>
      </c>
      <c r="G85" s="24" t="n">
        <v>0.948836</v>
      </c>
      <c r="H85" s="24" t="n">
        <v>0.9276479999999999</v>
      </c>
      <c r="I85" s="24" t="n">
        <v>0.9864060000000001</v>
      </c>
      <c r="J85" s="24" t="n">
        <v>1.03624</v>
      </c>
      <c r="K85" s="24" t="n">
        <v>0.96726</v>
      </c>
      <c r="L85" s="24" t="n">
        <v>1.121319</v>
      </c>
    </row>
    <row r="86" ht="14" customHeight="1">
      <c r="A86" s="31" t="n">
        <v>21</v>
      </c>
      <c r="B86" s="29" t="inlineStr">
        <is>
          <t>C0015</t>
        </is>
      </c>
      <c r="C86" s="11" t="inlineStr">
        <is>
          <t>Synex Finance Ltd</t>
        </is>
      </c>
      <c r="D86" s="11" t="inlineStr">
        <is>
          <t>Technology</t>
        </is>
      </c>
      <c r="E86" s="30" t="inlineStr">
        <is>
          <t>Cybersecurity</t>
        </is>
      </c>
      <c r="F86" s="10" t="inlineStr">
        <is>
          <t>Churn %/mo</t>
        </is>
      </c>
      <c r="G86" s="32" t="n">
        <v>0.04578</v>
      </c>
      <c r="H86" s="32" t="n">
        <v>0.045357</v>
      </c>
      <c r="I86" s="32" t="n">
        <v>0.041433</v>
      </c>
      <c r="J86" s="32" t="n">
        <v>0.04580599999999999</v>
      </c>
      <c r="K86" s="32" t="n">
        <v>0.04102</v>
      </c>
      <c r="L86" s="32" t="n">
        <v>0.038623</v>
      </c>
    </row>
    <row r="87" ht="14" customHeight="1">
      <c r="A87" s="23" t="n">
        <v>22</v>
      </c>
      <c r="B87" s="21" t="inlineStr">
        <is>
          <t>C0044</t>
        </is>
      </c>
      <c r="C87" s="7" t="inlineStr">
        <is>
          <t>Wave Analytics Pvt Ltd</t>
        </is>
      </c>
      <c r="D87" s="7" t="inlineStr">
        <is>
          <t>Healthcare</t>
        </is>
      </c>
      <c r="E87" s="22" t="inlineStr">
        <is>
          <t>Hospital Chain</t>
        </is>
      </c>
      <c r="F87" s="6" t="inlineStr">
        <is>
          <t>Revenue (Rs Cr)</t>
        </is>
      </c>
      <c r="G87" s="76" t="n">
        <v>349.66</v>
      </c>
      <c r="H87" s="76" t="n">
        <v>368.06</v>
      </c>
      <c r="I87" s="76" t="n">
        <v>353.52</v>
      </c>
      <c r="J87" s="76" t="n">
        <v>371.74</v>
      </c>
      <c r="K87" s="76" t="n">
        <v>469.31</v>
      </c>
      <c r="L87" s="76" t="n">
        <v>325.55</v>
      </c>
    </row>
    <row r="88" ht="14" customHeight="1">
      <c r="A88" s="31" t="n">
        <v>22</v>
      </c>
      <c r="B88" s="29" t="inlineStr">
        <is>
          <t>C0044</t>
        </is>
      </c>
      <c r="C88" s="11" t="inlineStr">
        <is>
          <t>Wave Analytics Pvt Ltd</t>
        </is>
      </c>
      <c r="D88" s="11" t="inlineStr">
        <is>
          <t>Healthcare</t>
        </is>
      </c>
      <c r="E88" s="30" t="inlineStr">
        <is>
          <t>Hospital Chain</t>
        </is>
      </c>
      <c r="F88" s="10" t="inlineStr">
        <is>
          <t>EBITDA %</t>
        </is>
      </c>
      <c r="G88" s="32" t="n">
        <v>0.27189</v>
      </c>
      <c r="H88" s="32" t="n">
        <v>0.285485</v>
      </c>
      <c r="I88" s="32" t="n">
        <v>0.264194</v>
      </c>
      <c r="J88" s="32" t="n">
        <v>0.25859</v>
      </c>
      <c r="K88" s="32" t="n">
        <v>0.217995</v>
      </c>
      <c r="L88" s="32" t="n">
        <v>0.310998</v>
      </c>
    </row>
    <row r="89" ht="14" customHeight="1">
      <c r="A89" s="23" t="n">
        <v>22</v>
      </c>
      <c r="B89" s="21" t="inlineStr">
        <is>
          <t>C0044</t>
        </is>
      </c>
      <c r="C89" s="7" t="inlineStr">
        <is>
          <t>Wave Analytics Pvt Ltd</t>
        </is>
      </c>
      <c r="D89" s="7" t="inlineStr">
        <is>
          <t>Healthcare</t>
        </is>
      </c>
      <c r="E89" s="22" t="inlineStr">
        <is>
          <t>Hospital Chain</t>
        </is>
      </c>
      <c r="F89" s="6" t="inlineStr">
        <is>
          <t>Bed Occupancy %</t>
        </is>
      </c>
      <c r="G89" s="24" t="n">
        <v>0.93891</v>
      </c>
      <c r="H89" s="24" t="n">
        <v>0.9573309999999999</v>
      </c>
      <c r="I89" s="24" t="n">
        <v>0.81585</v>
      </c>
      <c r="J89" s="24" t="n">
        <v>0.995795</v>
      </c>
      <c r="K89" s="24" t="n">
        <v>1.141251</v>
      </c>
      <c r="L89" s="24" t="n">
        <v>0.947852</v>
      </c>
    </row>
    <row r="90" ht="14" customHeight="1">
      <c r="A90" s="31" t="n">
        <v>22</v>
      </c>
      <c r="B90" s="29" t="inlineStr">
        <is>
          <t>C0044</t>
        </is>
      </c>
      <c r="C90" s="11" t="inlineStr">
        <is>
          <t>Wave Analytics Pvt Ltd</t>
        </is>
      </c>
      <c r="D90" s="11" t="inlineStr">
        <is>
          <t>Healthcare</t>
        </is>
      </c>
      <c r="E90" s="30" t="inlineStr">
        <is>
          <t>Hospital Chain</t>
        </is>
      </c>
      <c r="F90" s="10" t="inlineStr">
        <is>
          <t>ARPOB (Rs/day)</t>
        </is>
      </c>
      <c r="G90" s="64" t="n">
        <v>59802.46</v>
      </c>
      <c r="H90" s="64" t="n">
        <v>62769.13</v>
      </c>
      <c r="I90" s="64" t="n">
        <v>57997.36</v>
      </c>
      <c r="J90" s="64" t="n">
        <v>54630.14</v>
      </c>
      <c r="K90" s="64" t="n">
        <v>53461.73</v>
      </c>
      <c r="L90" s="64" t="n">
        <v>56313.98</v>
      </c>
    </row>
    <row r="91" ht="14" customHeight="1">
      <c r="A91" s="23" t="n">
        <v>23</v>
      </c>
      <c r="B91" s="21" t="inlineStr">
        <is>
          <t>C0001</t>
        </is>
      </c>
      <c r="C91" s="7" t="inlineStr">
        <is>
          <t>Mars Technologies Ltd</t>
        </is>
      </c>
      <c r="D91" s="7" t="inlineStr">
        <is>
          <t>Technology</t>
        </is>
      </c>
      <c r="E91" s="22" t="inlineStr">
        <is>
          <t>E-commerce</t>
        </is>
      </c>
      <c r="F91" s="6" t="inlineStr">
        <is>
          <t>ARR (Rs Cr)</t>
        </is>
      </c>
      <c r="G91" s="76" t="n">
        <v>12.19</v>
      </c>
      <c r="H91" s="76" t="n">
        <v>11.49</v>
      </c>
      <c r="I91" s="76" t="n">
        <v>11.6</v>
      </c>
      <c r="J91" s="76" t="n">
        <v>12.07</v>
      </c>
      <c r="K91" s="76" t="n">
        <v>12.31</v>
      </c>
      <c r="L91" s="76" t="n">
        <v>11.59</v>
      </c>
    </row>
    <row r="92" ht="14" customHeight="1">
      <c r="A92" s="31" t="n">
        <v>23</v>
      </c>
      <c r="B92" s="29" t="inlineStr">
        <is>
          <t>C0001</t>
        </is>
      </c>
      <c r="C92" s="11" t="inlineStr">
        <is>
          <t>Mars Technologies Ltd</t>
        </is>
      </c>
      <c r="D92" s="11" t="inlineStr">
        <is>
          <t>Technology</t>
        </is>
      </c>
      <c r="E92" s="30" t="inlineStr">
        <is>
          <t>E-commerce</t>
        </is>
      </c>
      <c r="F92" s="10" t="inlineStr">
        <is>
          <t>MRR (Rs Cr)</t>
        </is>
      </c>
      <c r="G92" s="77" t="n">
        <v>9.529999999999999</v>
      </c>
      <c r="H92" s="77" t="n">
        <v>10.11</v>
      </c>
      <c r="I92" s="77" t="n">
        <v>9.699999999999999</v>
      </c>
      <c r="J92" s="77" t="n">
        <v>9.699999999999999</v>
      </c>
      <c r="K92" s="77" t="n">
        <v>8.949999999999999</v>
      </c>
      <c r="L92" s="77" t="n">
        <v>10.32</v>
      </c>
    </row>
    <row r="93" ht="14" customHeight="1">
      <c r="A93" s="23" t="n">
        <v>23</v>
      </c>
      <c r="B93" s="21" t="inlineStr">
        <is>
          <t>C0001</t>
        </is>
      </c>
      <c r="C93" s="7" t="inlineStr">
        <is>
          <t>Mars Technologies Ltd</t>
        </is>
      </c>
      <c r="D93" s="7" t="inlineStr">
        <is>
          <t>Technology</t>
        </is>
      </c>
      <c r="E93" s="22" t="inlineStr">
        <is>
          <t>E-commerce</t>
        </is>
      </c>
      <c r="F93" s="6" t="inlineStr">
        <is>
          <t>NRR (%)</t>
        </is>
      </c>
      <c r="G93" s="24" t="n">
        <v>1.21752</v>
      </c>
      <c r="H93" s="24" t="n">
        <v>1.399507</v>
      </c>
      <c r="I93" s="24" t="n">
        <v>1.305263</v>
      </c>
      <c r="J93" s="24" t="n">
        <v>1.307229</v>
      </c>
      <c r="K93" s="24" t="n">
        <v>1.21757</v>
      </c>
      <c r="L93" s="24" t="n">
        <v>1.279626</v>
      </c>
    </row>
    <row r="94" ht="14" customHeight="1">
      <c r="A94" s="31" t="n">
        <v>23</v>
      </c>
      <c r="B94" s="29" t="inlineStr">
        <is>
          <t>C0001</t>
        </is>
      </c>
      <c r="C94" s="11" t="inlineStr">
        <is>
          <t>Mars Technologies Ltd</t>
        </is>
      </c>
      <c r="D94" s="11" t="inlineStr">
        <is>
          <t>Technology</t>
        </is>
      </c>
      <c r="E94" s="30" t="inlineStr">
        <is>
          <t>E-commerce</t>
        </is>
      </c>
      <c r="F94" s="10" t="inlineStr">
        <is>
          <t>Churn %/mo</t>
        </is>
      </c>
      <c r="G94" s="32" t="n">
        <v>0.017069</v>
      </c>
      <c r="H94" s="32" t="n">
        <v>0.017735</v>
      </c>
      <c r="I94" s="32" t="n">
        <v>0.01811</v>
      </c>
      <c r="J94" s="32" t="n">
        <v>0.019173</v>
      </c>
      <c r="K94" s="32" t="n">
        <v>0.016707</v>
      </c>
      <c r="L94" s="32" t="n">
        <v>0.013918</v>
      </c>
    </row>
    <row r="95" ht="14" customHeight="1">
      <c r="A95" s="23" t="n">
        <v>24</v>
      </c>
      <c r="B95" s="21" t="inlineStr">
        <is>
          <t>C0010</t>
        </is>
      </c>
      <c r="C95" s="7" t="inlineStr">
        <is>
          <t>Iris Edu Ltd</t>
        </is>
      </c>
      <c r="D95" s="7" t="inlineStr">
        <is>
          <t>Healthcare</t>
        </is>
      </c>
      <c r="E95" s="22" t="inlineStr">
        <is>
          <t>Nutraceuticals</t>
        </is>
      </c>
      <c r="F95" s="6" t="inlineStr">
        <is>
          <t>Revenue (Rs Cr)</t>
        </is>
      </c>
      <c r="G95" s="76" t="n">
        <v>147.56</v>
      </c>
      <c r="H95" s="76" t="n">
        <v>153.6</v>
      </c>
      <c r="I95" s="76" t="n">
        <v>149.05</v>
      </c>
      <c r="J95" s="76" t="n">
        <v>133.3</v>
      </c>
      <c r="K95" s="76" t="n">
        <v>161.38</v>
      </c>
      <c r="L95" s="76" t="n">
        <v>133.18</v>
      </c>
    </row>
    <row r="96" ht="14" customHeight="1">
      <c r="A96" s="31" t="n">
        <v>24</v>
      </c>
      <c r="B96" s="29" t="inlineStr">
        <is>
          <t>C0010</t>
        </is>
      </c>
      <c r="C96" s="11" t="inlineStr">
        <is>
          <t>Iris Edu Ltd</t>
        </is>
      </c>
      <c r="D96" s="11" t="inlineStr">
        <is>
          <t>Healthcare</t>
        </is>
      </c>
      <c r="E96" s="30" t="inlineStr">
        <is>
          <t>Nutraceuticals</t>
        </is>
      </c>
      <c r="F96" s="10" t="inlineStr">
        <is>
          <t>EBITDA %</t>
        </is>
      </c>
      <c r="G96" s="32" t="n">
        <v>0.228096</v>
      </c>
      <c r="H96" s="32" t="n">
        <v>0.24948</v>
      </c>
      <c r="I96" s="32" t="n">
        <v>0.216781</v>
      </c>
      <c r="J96" s="32" t="n">
        <v>0.249622</v>
      </c>
      <c r="K96" s="32" t="n">
        <v>0.210388</v>
      </c>
      <c r="L96" s="32" t="n">
        <v>0.201482</v>
      </c>
    </row>
    <row r="97" ht="14" customHeight="1">
      <c r="A97" s="23" t="n">
        <v>24</v>
      </c>
      <c r="B97" s="21" t="inlineStr">
        <is>
          <t>C0010</t>
        </is>
      </c>
      <c r="C97" s="7" t="inlineStr">
        <is>
          <t>Iris Edu Ltd</t>
        </is>
      </c>
      <c r="D97" s="7" t="inlineStr">
        <is>
          <t>Healthcare</t>
        </is>
      </c>
      <c r="E97" s="22" t="inlineStr">
        <is>
          <t>Nutraceuticals</t>
        </is>
      </c>
      <c r="F97" s="6" t="inlineStr">
        <is>
          <t>Bed Occupancy %</t>
        </is>
      </c>
      <c r="G97" s="24" t="n">
        <v>0.834867</v>
      </c>
      <c r="H97" s="24" t="n">
        <v>0.867756</v>
      </c>
      <c r="I97" s="24" t="n">
        <v>0.892549</v>
      </c>
      <c r="J97" s="24" t="n">
        <v>0.912282</v>
      </c>
      <c r="K97" s="24" t="n">
        <v>0.901685</v>
      </c>
      <c r="L97" s="24" t="n">
        <v>0.826434</v>
      </c>
    </row>
    <row r="98" ht="14" customHeight="1">
      <c r="A98" s="31" t="n">
        <v>24</v>
      </c>
      <c r="B98" s="29" t="inlineStr">
        <is>
          <t>C0010</t>
        </is>
      </c>
      <c r="C98" s="11" t="inlineStr">
        <is>
          <t>Iris Edu Ltd</t>
        </is>
      </c>
      <c r="D98" s="11" t="inlineStr">
        <is>
          <t>Healthcare</t>
        </is>
      </c>
      <c r="E98" s="30" t="inlineStr">
        <is>
          <t>Nutraceuticals</t>
        </is>
      </c>
      <c r="F98" s="10" t="inlineStr">
        <is>
          <t>ARPOB (Rs/day)</t>
        </is>
      </c>
      <c r="G98" s="64" t="n">
        <v>78493.82000000001</v>
      </c>
      <c r="H98" s="64" t="n">
        <v>87405.64999999999</v>
      </c>
      <c r="I98" s="64" t="n">
        <v>80840.07000000001</v>
      </c>
      <c r="J98" s="64" t="n">
        <v>91784.25</v>
      </c>
      <c r="K98" s="64" t="n">
        <v>69474.94</v>
      </c>
      <c r="L98" s="64" t="n">
        <v>90676.52</v>
      </c>
    </row>
    <row r="99" ht="14" customHeight="1">
      <c r="A99" s="23" t="n">
        <v>25</v>
      </c>
      <c r="B99" s="21" t="inlineStr">
        <is>
          <t>C0057</t>
        </is>
      </c>
      <c r="C99" s="7" t="inlineStr">
        <is>
          <t>Grow Tech Pvt Ltd</t>
        </is>
      </c>
      <c r="D99" s="7" t="inlineStr">
        <is>
          <t>Healthcare</t>
        </is>
      </c>
      <c r="E99" s="22" t="inlineStr">
        <is>
          <t>Digital Health</t>
        </is>
      </c>
      <c r="F99" s="6" t="inlineStr">
        <is>
          <t>Revenue (Rs Cr)</t>
        </is>
      </c>
      <c r="G99" s="76" t="n">
        <v>60.28</v>
      </c>
      <c r="H99" s="76" t="n">
        <v>64.54000000000001</v>
      </c>
      <c r="I99" s="76" t="n">
        <v>60.87</v>
      </c>
      <c r="J99" s="76" t="n">
        <v>61.35</v>
      </c>
      <c r="K99" s="76" t="n">
        <v>63.19</v>
      </c>
      <c r="L99" s="76" t="n">
        <v>76.18000000000001</v>
      </c>
    </row>
    <row r="100" ht="14" customHeight="1">
      <c r="A100" s="31" t="n">
        <v>25</v>
      </c>
      <c r="B100" s="29" t="inlineStr">
        <is>
          <t>C0057</t>
        </is>
      </c>
      <c r="C100" s="11" t="inlineStr">
        <is>
          <t>Grow Tech Pvt Ltd</t>
        </is>
      </c>
      <c r="D100" s="11" t="inlineStr">
        <is>
          <t>Healthcare</t>
        </is>
      </c>
      <c r="E100" s="30" t="inlineStr">
        <is>
          <t>Digital Health</t>
        </is>
      </c>
      <c r="F100" s="10" t="inlineStr">
        <is>
          <t>EBITDA %</t>
        </is>
      </c>
      <c r="G100" s="32" t="n">
        <v>0.208845</v>
      </c>
      <c r="H100" s="32" t="n">
        <v>0.215051</v>
      </c>
      <c r="I100" s="32" t="n">
        <v>0.185195</v>
      </c>
      <c r="J100" s="32" t="n">
        <v>0.204303</v>
      </c>
      <c r="K100" s="32" t="n">
        <v>0.238551</v>
      </c>
      <c r="L100" s="32" t="n">
        <v>0.23058</v>
      </c>
    </row>
    <row r="101" ht="14" customHeight="1">
      <c r="A101" s="23" t="n">
        <v>25</v>
      </c>
      <c r="B101" s="21" t="inlineStr">
        <is>
          <t>C0057</t>
        </is>
      </c>
      <c r="C101" s="7" t="inlineStr">
        <is>
          <t>Grow Tech Pvt Ltd</t>
        </is>
      </c>
      <c r="D101" s="7" t="inlineStr">
        <is>
          <t>Healthcare</t>
        </is>
      </c>
      <c r="E101" s="22" t="inlineStr">
        <is>
          <t>Digital Health</t>
        </is>
      </c>
      <c r="F101" s="6" t="inlineStr">
        <is>
          <t>Bed Occupancy %</t>
        </is>
      </c>
      <c r="G101" s="24" t="n">
        <v>0.66833</v>
      </c>
      <c r="H101" s="24" t="n">
        <v>0.7303400000000001</v>
      </c>
      <c r="I101" s="24" t="n">
        <v>0.681763</v>
      </c>
      <c r="J101" s="24" t="n">
        <v>0.6551649999999999</v>
      </c>
      <c r="K101" s="24" t="n">
        <v>0.752825</v>
      </c>
      <c r="L101" s="24" t="n">
        <v>0.5798340000000001</v>
      </c>
    </row>
    <row r="102" ht="14" customHeight="1">
      <c r="A102" s="31" t="n">
        <v>25</v>
      </c>
      <c r="B102" s="29" t="inlineStr">
        <is>
          <t>C0057</t>
        </is>
      </c>
      <c r="C102" s="11" t="inlineStr">
        <is>
          <t>Grow Tech Pvt Ltd</t>
        </is>
      </c>
      <c r="D102" s="11" t="inlineStr">
        <is>
          <t>Healthcare</t>
        </is>
      </c>
      <c r="E102" s="30" t="inlineStr">
        <is>
          <t>Digital Health</t>
        </is>
      </c>
      <c r="F102" s="10" t="inlineStr">
        <is>
          <t>ARPOB (Rs/day)</t>
        </is>
      </c>
      <c r="G102" s="64" t="n">
        <v>74370.11</v>
      </c>
      <c r="H102" s="64" t="n">
        <v>77286.58</v>
      </c>
      <c r="I102" s="64" t="n">
        <v>75828.34</v>
      </c>
      <c r="J102" s="64" t="n">
        <v>69266.28</v>
      </c>
      <c r="K102" s="64" t="n">
        <v>83590.64</v>
      </c>
      <c r="L102" s="64" t="n">
        <v>72112</v>
      </c>
    </row>
    <row r="103" ht="14" customHeight="1">
      <c r="A103" s="23" t="n">
        <v>26</v>
      </c>
      <c r="B103" s="21" t="inlineStr">
        <is>
          <t>C0023</t>
        </is>
      </c>
      <c r="C103" s="7" t="inlineStr">
        <is>
          <t>Pioneer Infra Pvt Ltd</t>
        </is>
      </c>
      <c r="D103" s="7" t="inlineStr">
        <is>
          <t>Technology</t>
        </is>
      </c>
      <c r="E103" s="22" t="inlineStr">
        <is>
          <t>Healthtech</t>
        </is>
      </c>
      <c r="F103" s="6" t="inlineStr">
        <is>
          <t>ARR (Rs Cr)</t>
        </is>
      </c>
      <c r="G103" s="76" t="n">
        <v>37.32</v>
      </c>
      <c r="H103" s="76" t="n">
        <v>36.59</v>
      </c>
      <c r="I103" s="76" t="n">
        <v>34.43</v>
      </c>
      <c r="J103" s="76" t="n">
        <v>36.16</v>
      </c>
      <c r="K103" s="76" t="n">
        <v>42.25</v>
      </c>
      <c r="L103" s="76" t="n">
        <v>32.08</v>
      </c>
    </row>
    <row r="104" ht="14" customHeight="1">
      <c r="A104" s="31" t="n">
        <v>26</v>
      </c>
      <c r="B104" s="29" t="inlineStr">
        <is>
          <t>C0023</t>
        </is>
      </c>
      <c r="C104" s="11" t="inlineStr">
        <is>
          <t>Pioneer Infra Pvt Ltd</t>
        </is>
      </c>
      <c r="D104" s="11" t="inlineStr">
        <is>
          <t>Technology</t>
        </is>
      </c>
      <c r="E104" s="30" t="inlineStr">
        <is>
          <t>Healthtech</t>
        </is>
      </c>
      <c r="F104" s="10" t="inlineStr">
        <is>
          <t>MRR (Rs Cr)</t>
        </is>
      </c>
      <c r="G104" s="77" t="n">
        <v>3.67</v>
      </c>
      <c r="H104" s="77" t="n">
        <v>3.86</v>
      </c>
      <c r="I104" s="77" t="n">
        <v>4.21</v>
      </c>
      <c r="J104" s="77" t="n">
        <v>3.74</v>
      </c>
      <c r="K104" s="77" t="n">
        <v>3.38</v>
      </c>
      <c r="L104" s="77" t="n">
        <v>3.94</v>
      </c>
    </row>
    <row r="105" ht="14" customHeight="1">
      <c r="A105" s="23" t="n">
        <v>26</v>
      </c>
      <c r="B105" s="21" t="inlineStr">
        <is>
          <t>C0023</t>
        </is>
      </c>
      <c r="C105" s="7" t="inlineStr">
        <is>
          <t>Pioneer Infra Pvt Ltd</t>
        </is>
      </c>
      <c r="D105" s="7" t="inlineStr">
        <is>
          <t>Technology</t>
        </is>
      </c>
      <c r="E105" s="22" t="inlineStr">
        <is>
          <t>Healthtech</t>
        </is>
      </c>
      <c r="F105" s="6" t="inlineStr">
        <is>
          <t>NRR (%)</t>
        </is>
      </c>
      <c r="G105" s="24" t="n">
        <v>0.934496</v>
      </c>
      <c r="H105" s="24" t="n">
        <v>0.9627070000000001</v>
      </c>
      <c r="I105" s="24" t="n">
        <v>0.982145</v>
      </c>
      <c r="J105" s="24" t="n">
        <v>0.915181</v>
      </c>
      <c r="K105" s="24" t="n">
        <v>1.012094</v>
      </c>
      <c r="L105" s="24" t="n">
        <v>1.040423</v>
      </c>
    </row>
    <row r="106" ht="14" customHeight="1">
      <c r="A106" s="31" t="n">
        <v>26</v>
      </c>
      <c r="B106" s="29" t="inlineStr">
        <is>
          <t>C0023</t>
        </is>
      </c>
      <c r="C106" s="11" t="inlineStr">
        <is>
          <t>Pioneer Infra Pvt Ltd</t>
        </is>
      </c>
      <c r="D106" s="11" t="inlineStr">
        <is>
          <t>Technology</t>
        </is>
      </c>
      <c r="E106" s="30" t="inlineStr">
        <is>
          <t>Healthtech</t>
        </is>
      </c>
      <c r="F106" s="10" t="inlineStr">
        <is>
          <t>Churn %/mo</t>
        </is>
      </c>
      <c r="G106" s="32" t="n">
        <v>0.031518</v>
      </c>
      <c r="H106" s="32" t="n">
        <v>0.030591</v>
      </c>
      <c r="I106" s="32" t="n">
        <v>0.034372</v>
      </c>
      <c r="J106" s="32" t="n">
        <v>0.030591</v>
      </c>
      <c r="K106" s="32" t="n">
        <v>0.027629</v>
      </c>
      <c r="L106" s="32" t="n">
        <v>0.038722</v>
      </c>
    </row>
    <row r="107" ht="14" customHeight="1">
      <c r="A107" s="23" t="n">
        <v>27</v>
      </c>
      <c r="B107" s="21" t="inlineStr">
        <is>
          <t>C0086</t>
        </is>
      </c>
      <c r="C107" s="7" t="inlineStr">
        <is>
          <t>Solar Dev Ltd</t>
        </is>
      </c>
      <c r="D107" s="7" t="inlineStr">
        <is>
          <t>Technology</t>
        </is>
      </c>
      <c r="E107" s="22" t="inlineStr">
        <is>
          <t>SaaS B2C</t>
        </is>
      </c>
      <c r="F107" s="6" t="inlineStr">
        <is>
          <t>ARR (Rs Cr)</t>
        </is>
      </c>
      <c r="G107" s="76" t="n">
        <v>110.73</v>
      </c>
      <c r="H107" s="76" t="n">
        <v>105.26</v>
      </c>
      <c r="I107" s="76" t="n">
        <v>111.85</v>
      </c>
      <c r="J107" s="76" t="n">
        <v>134.47</v>
      </c>
      <c r="K107" s="76" t="n">
        <v>116.36</v>
      </c>
      <c r="L107" s="76" t="n">
        <v>108.4</v>
      </c>
    </row>
    <row r="108" ht="14" customHeight="1">
      <c r="A108" s="31" t="n">
        <v>27</v>
      </c>
      <c r="B108" s="29" t="inlineStr">
        <is>
          <t>C0086</t>
        </is>
      </c>
      <c r="C108" s="11" t="inlineStr">
        <is>
          <t>Solar Dev Ltd</t>
        </is>
      </c>
      <c r="D108" s="11" t="inlineStr">
        <is>
          <t>Technology</t>
        </is>
      </c>
      <c r="E108" s="30" t="inlineStr">
        <is>
          <t>SaaS B2C</t>
        </is>
      </c>
      <c r="F108" s="10" t="inlineStr">
        <is>
          <t>MRR (Rs Cr)</t>
        </is>
      </c>
      <c r="G108" s="77" t="n">
        <v>8.050000000000001</v>
      </c>
      <c r="H108" s="77" t="n">
        <v>9.25</v>
      </c>
      <c r="I108" s="77" t="n">
        <v>8.050000000000001</v>
      </c>
      <c r="J108" s="77" t="n">
        <v>9.789999999999999</v>
      </c>
      <c r="K108" s="77" t="n">
        <v>9.34</v>
      </c>
      <c r="L108" s="77" t="n">
        <v>8.98</v>
      </c>
    </row>
    <row r="109" ht="14" customHeight="1">
      <c r="A109" s="23" t="n">
        <v>27</v>
      </c>
      <c r="B109" s="21" t="inlineStr">
        <is>
          <t>C0086</t>
        </is>
      </c>
      <c r="C109" s="7" t="inlineStr">
        <is>
          <t>Solar Dev Ltd</t>
        </is>
      </c>
      <c r="D109" s="7" t="inlineStr">
        <is>
          <t>Technology</t>
        </is>
      </c>
      <c r="E109" s="22" t="inlineStr">
        <is>
          <t>SaaS B2C</t>
        </is>
      </c>
      <c r="F109" s="6" t="inlineStr">
        <is>
          <t>NRR (%)</t>
        </is>
      </c>
      <c r="G109" s="24" t="n">
        <v>1.0716</v>
      </c>
      <c r="H109" s="24" t="n">
        <v>1.081673</v>
      </c>
      <c r="I109" s="24" t="n">
        <v>1.155888</v>
      </c>
      <c r="J109" s="24" t="n">
        <v>1.13719</v>
      </c>
      <c r="K109" s="24" t="n">
        <v>1.049962</v>
      </c>
      <c r="L109" s="24" t="n">
        <v>1.019081</v>
      </c>
    </row>
    <row r="110" ht="14" customHeight="1">
      <c r="A110" s="31" t="n">
        <v>27</v>
      </c>
      <c r="B110" s="29" t="inlineStr">
        <is>
          <t>C0086</t>
        </is>
      </c>
      <c r="C110" s="11" t="inlineStr">
        <is>
          <t>Solar Dev Ltd</t>
        </is>
      </c>
      <c r="D110" s="11" t="inlineStr">
        <is>
          <t>Technology</t>
        </is>
      </c>
      <c r="E110" s="30" t="inlineStr">
        <is>
          <t>SaaS B2C</t>
        </is>
      </c>
      <c r="F110" s="10" t="inlineStr">
        <is>
          <t>Churn %/mo</t>
        </is>
      </c>
      <c r="G110" s="32" t="n">
        <v>0.034946</v>
      </c>
      <c r="H110" s="32" t="n">
        <v>0.035292</v>
      </c>
      <c r="I110" s="32" t="n">
        <v>0.036301</v>
      </c>
      <c r="J110" s="32" t="n">
        <v>0.03224</v>
      </c>
      <c r="K110" s="32" t="n">
        <v>0.044159</v>
      </c>
      <c r="L110" s="32" t="n">
        <v>0.040412</v>
      </c>
    </row>
    <row r="111" ht="14" customHeight="1">
      <c r="A111" s="23" t="n">
        <v>28</v>
      </c>
      <c r="B111" s="21" t="inlineStr">
        <is>
          <t>C0079</t>
        </is>
      </c>
      <c r="C111" s="7" t="inlineStr">
        <is>
          <t>Elara Med Ltd</t>
        </is>
      </c>
      <c r="D111" s="7" t="inlineStr">
        <is>
          <t>Healthcare</t>
        </is>
      </c>
      <c r="E111" s="22" t="inlineStr">
        <is>
          <t>Specialty Clinics</t>
        </is>
      </c>
      <c r="F111" s="6" t="inlineStr">
        <is>
          <t>Revenue (Rs Cr)</t>
        </is>
      </c>
      <c r="G111" s="76" t="n">
        <v>86.98</v>
      </c>
      <c r="H111" s="76" t="n">
        <v>79.40000000000001</v>
      </c>
      <c r="I111" s="76" t="n">
        <v>85.3</v>
      </c>
      <c r="J111" s="76" t="n">
        <v>98.75</v>
      </c>
      <c r="K111" s="76" t="n">
        <v>96.56999999999999</v>
      </c>
      <c r="L111" s="76" t="n">
        <v>104.8</v>
      </c>
    </row>
    <row r="112" ht="14" customHeight="1">
      <c r="A112" s="31" t="n">
        <v>28</v>
      </c>
      <c r="B112" s="29" t="inlineStr">
        <is>
          <t>C0079</t>
        </is>
      </c>
      <c r="C112" s="11" t="inlineStr">
        <is>
          <t>Elara Med Ltd</t>
        </is>
      </c>
      <c r="D112" s="11" t="inlineStr">
        <is>
          <t>Healthcare</t>
        </is>
      </c>
      <c r="E112" s="30" t="inlineStr">
        <is>
          <t>Specialty Clinics</t>
        </is>
      </c>
      <c r="F112" s="10" t="inlineStr">
        <is>
          <t>EBITDA %</t>
        </is>
      </c>
      <c r="G112" s="32" t="n">
        <v>0.195902</v>
      </c>
      <c r="H112" s="32" t="n">
        <v>0.210015</v>
      </c>
      <c r="I112" s="32" t="n">
        <v>0.186224</v>
      </c>
      <c r="J112" s="32" t="n">
        <v>0.20365</v>
      </c>
      <c r="K112" s="32" t="n">
        <v>0.195864</v>
      </c>
      <c r="L112" s="32" t="n">
        <v>0.229421</v>
      </c>
    </row>
    <row r="113" ht="14" customHeight="1">
      <c r="A113" s="23" t="n">
        <v>28</v>
      </c>
      <c r="B113" s="21" t="inlineStr">
        <is>
          <t>C0079</t>
        </is>
      </c>
      <c r="C113" s="7" t="inlineStr">
        <is>
          <t>Elara Med Ltd</t>
        </is>
      </c>
      <c r="D113" s="7" t="inlineStr">
        <is>
          <t>Healthcare</t>
        </is>
      </c>
      <c r="E113" s="22" t="inlineStr">
        <is>
          <t>Specialty Clinics</t>
        </is>
      </c>
      <c r="F113" s="6" t="inlineStr">
        <is>
          <t>Bed Occupancy %</t>
        </is>
      </c>
      <c r="G113" s="24" t="n">
        <v>0.6286</v>
      </c>
      <c r="H113" s="24" t="n">
        <v>0.609742</v>
      </c>
      <c r="I113" s="24" t="n">
        <v>0.6801550000000001</v>
      </c>
      <c r="J113" s="24" t="n">
        <v>0.728302</v>
      </c>
      <c r="K113" s="24" t="n">
        <v>0.750081</v>
      </c>
      <c r="L113" s="24" t="n">
        <v>0.63366</v>
      </c>
    </row>
    <row r="114" ht="14" customHeight="1">
      <c r="A114" s="31" t="n">
        <v>28</v>
      </c>
      <c r="B114" s="29" t="inlineStr">
        <is>
          <t>C0079</t>
        </is>
      </c>
      <c r="C114" s="11" t="inlineStr">
        <is>
          <t>Elara Med Ltd</t>
        </is>
      </c>
      <c r="D114" s="11" t="inlineStr">
        <is>
          <t>Healthcare</t>
        </is>
      </c>
      <c r="E114" s="30" t="inlineStr">
        <is>
          <t>Specialty Clinics</t>
        </is>
      </c>
      <c r="F114" s="10" t="inlineStr">
        <is>
          <t>ARPOB (Rs/day)</t>
        </is>
      </c>
      <c r="G114" s="64" t="n">
        <v>49179.42</v>
      </c>
      <c r="H114" s="64" t="n">
        <v>48706.54</v>
      </c>
      <c r="I114" s="64" t="n">
        <v>50669.41</v>
      </c>
      <c r="J114" s="64" t="n">
        <v>45842.2</v>
      </c>
      <c r="K114" s="64" t="n">
        <v>46255.5</v>
      </c>
      <c r="L114" s="64" t="n">
        <v>53253.86</v>
      </c>
    </row>
    <row r="115" ht="14" customHeight="1">
      <c r="A115" s="23" t="n">
        <v>29</v>
      </c>
      <c r="B115" s="21" t="inlineStr">
        <is>
          <t>C0089</t>
        </is>
      </c>
      <c r="C115" s="7" t="inlineStr">
        <is>
          <t>Ultra Finance Pvt Ltd</t>
        </is>
      </c>
      <c r="D115" s="7" t="inlineStr">
        <is>
          <t>Technology</t>
        </is>
      </c>
      <c r="E115" s="22" t="inlineStr">
        <is>
          <t>Agritech</t>
        </is>
      </c>
      <c r="F115" s="6" t="inlineStr">
        <is>
          <t>ARR (Rs Cr)</t>
        </is>
      </c>
      <c r="G115" s="76" t="n">
        <v>56.84</v>
      </c>
      <c r="H115" s="76" t="n">
        <v>59.79</v>
      </c>
      <c r="I115" s="76" t="n">
        <v>62.82</v>
      </c>
      <c r="J115" s="76" t="n">
        <v>61.47</v>
      </c>
      <c r="K115" s="76" t="n">
        <v>62.76</v>
      </c>
      <c r="L115" s="76" t="n">
        <v>64.72</v>
      </c>
    </row>
    <row r="116" ht="14" customHeight="1">
      <c r="A116" s="31" t="n">
        <v>29</v>
      </c>
      <c r="B116" s="29" t="inlineStr">
        <is>
          <t>C0089</t>
        </is>
      </c>
      <c r="C116" s="11" t="inlineStr">
        <is>
          <t>Ultra Finance Pvt Ltd</t>
        </is>
      </c>
      <c r="D116" s="11" t="inlineStr">
        <is>
          <t>Technology</t>
        </is>
      </c>
      <c r="E116" s="30" t="inlineStr">
        <is>
          <t>Agritech</t>
        </is>
      </c>
      <c r="F116" s="10" t="inlineStr">
        <is>
          <t>MRR (Rs Cr)</t>
        </is>
      </c>
      <c r="G116" s="77" t="n">
        <v>7.59</v>
      </c>
      <c r="H116" s="77" t="n">
        <v>7.56</v>
      </c>
      <c r="I116" s="77" t="n">
        <v>7.13</v>
      </c>
      <c r="J116" s="77" t="n">
        <v>7.58</v>
      </c>
      <c r="K116" s="77" t="n">
        <v>6.86</v>
      </c>
      <c r="L116" s="77" t="n">
        <v>9.140000000000001</v>
      </c>
    </row>
    <row r="117" ht="14" customHeight="1">
      <c r="A117" s="23" t="n">
        <v>29</v>
      </c>
      <c r="B117" s="21" t="inlineStr">
        <is>
          <t>C0089</t>
        </is>
      </c>
      <c r="C117" s="7" t="inlineStr">
        <is>
          <t>Ultra Finance Pvt Ltd</t>
        </is>
      </c>
      <c r="D117" s="7" t="inlineStr">
        <is>
          <t>Technology</t>
        </is>
      </c>
      <c r="E117" s="22" t="inlineStr">
        <is>
          <t>Agritech</t>
        </is>
      </c>
      <c r="F117" s="6" t="inlineStr">
        <is>
          <t>NRR (%)</t>
        </is>
      </c>
      <c r="G117" s="24" t="n">
        <v>1.335264</v>
      </c>
      <c r="H117" s="24" t="n">
        <v>1.444867</v>
      </c>
      <c r="I117" s="24" t="n">
        <v>1.625475</v>
      </c>
      <c r="J117" s="24" t="n">
        <v>1.243649</v>
      </c>
      <c r="K117" s="24" t="n">
        <v>1.216797</v>
      </c>
      <c r="L117" s="24" t="n">
        <v>1.810684</v>
      </c>
    </row>
    <row r="118" ht="14" customHeight="1">
      <c r="A118" s="31" t="n">
        <v>29</v>
      </c>
      <c r="B118" s="29" t="inlineStr">
        <is>
          <t>C0089</t>
        </is>
      </c>
      <c r="C118" s="11" t="inlineStr">
        <is>
          <t>Ultra Finance Pvt Ltd</t>
        </is>
      </c>
      <c r="D118" s="11" t="inlineStr">
        <is>
          <t>Technology</t>
        </is>
      </c>
      <c r="E118" s="30" t="inlineStr">
        <is>
          <t>Agritech</t>
        </is>
      </c>
      <c r="F118" s="10" t="inlineStr">
        <is>
          <t>Churn %/mo</t>
        </is>
      </c>
      <c r="G118" s="32" t="n">
        <v>0.009000000000000001</v>
      </c>
      <c r="H118" s="32" t="n">
        <v>0.009266</v>
      </c>
      <c r="I118" s="32" t="n">
        <v>0.008460000000000001</v>
      </c>
      <c r="J118" s="32" t="n">
        <v>0.008995</v>
      </c>
      <c r="K118" s="32" t="n">
        <v>0.008135</v>
      </c>
      <c r="L118" s="32" t="n">
        <v>0.007419</v>
      </c>
    </row>
    <row r="119" ht="14" customHeight="1">
      <c r="A119" s="23" t="n">
        <v>30</v>
      </c>
      <c r="B119" s="21" t="inlineStr">
        <is>
          <t>C0067</t>
        </is>
      </c>
      <c r="C119" s="7" t="inlineStr">
        <is>
          <t>Solar Technologies Pvt Ltd</t>
        </is>
      </c>
      <c r="D119" s="7" t="inlineStr">
        <is>
          <t>Healthcare</t>
        </is>
      </c>
      <c r="E119" s="22" t="inlineStr">
        <is>
          <t>Home Healthcare</t>
        </is>
      </c>
      <c r="F119" s="6" t="inlineStr">
        <is>
          <t>Revenue (Rs Cr)</t>
        </is>
      </c>
      <c r="G119" s="76" t="n">
        <v>424.58</v>
      </c>
      <c r="H119" s="76" t="n">
        <v>437.4</v>
      </c>
      <c r="I119" s="76" t="n">
        <v>415.91</v>
      </c>
      <c r="J119" s="76" t="n">
        <v>373.22</v>
      </c>
      <c r="K119" s="76" t="n">
        <v>361.7</v>
      </c>
      <c r="L119" s="76" t="n">
        <v>404.56</v>
      </c>
    </row>
    <row r="120" ht="14" customHeight="1">
      <c r="A120" s="31" t="n">
        <v>30</v>
      </c>
      <c r="B120" s="29" t="inlineStr">
        <is>
          <t>C0067</t>
        </is>
      </c>
      <c r="C120" s="11" t="inlineStr">
        <is>
          <t>Solar Technologies Pvt Ltd</t>
        </is>
      </c>
      <c r="D120" s="11" t="inlineStr">
        <is>
          <t>Healthcare</t>
        </is>
      </c>
      <c r="E120" s="30" t="inlineStr">
        <is>
          <t>Home Healthcare</t>
        </is>
      </c>
      <c r="F120" s="10" t="inlineStr">
        <is>
          <t>EBITDA %</t>
        </is>
      </c>
      <c r="G120" s="32" t="n">
        <v>0.2325</v>
      </c>
      <c r="H120" s="32" t="n">
        <v>0.21204</v>
      </c>
      <c r="I120" s="32" t="n">
        <v>0.229697</v>
      </c>
      <c r="J120" s="32" t="n">
        <v>0.282449</v>
      </c>
      <c r="K120" s="32" t="n">
        <v>0.288257</v>
      </c>
      <c r="L120" s="32" t="n">
        <v>0.282872</v>
      </c>
    </row>
    <row r="121" ht="14" customHeight="1">
      <c r="A121" s="23" t="n">
        <v>30</v>
      </c>
      <c r="B121" s="21" t="inlineStr">
        <is>
          <t>C0067</t>
        </is>
      </c>
      <c r="C121" s="7" t="inlineStr">
        <is>
          <t>Solar Technologies Pvt Ltd</t>
        </is>
      </c>
      <c r="D121" s="7" t="inlineStr">
        <is>
          <t>Healthcare</t>
        </is>
      </c>
      <c r="E121" s="22" t="inlineStr">
        <is>
          <t>Home Healthcare</t>
        </is>
      </c>
      <c r="F121" s="6" t="inlineStr">
        <is>
          <t>Bed Occupancy %</t>
        </is>
      </c>
      <c r="G121" s="24" t="n">
        <v>0.814833</v>
      </c>
      <c r="H121" s="24" t="n">
        <v>0.7590600000000001</v>
      </c>
      <c r="I121" s="24" t="n">
        <v>0.77412</v>
      </c>
      <c r="J121" s="24" t="n">
        <v>0.970479</v>
      </c>
      <c r="K121" s="24" t="n">
        <v>0.7588729999999999</v>
      </c>
      <c r="L121" s="24" t="n">
        <v>1.120654</v>
      </c>
    </row>
    <row r="122" ht="14" customHeight="1">
      <c r="A122" s="31" t="n">
        <v>30</v>
      </c>
      <c r="B122" s="29" t="inlineStr">
        <is>
          <t>C0067</t>
        </is>
      </c>
      <c r="C122" s="11" t="inlineStr">
        <is>
          <t>Solar Technologies Pvt Ltd</t>
        </is>
      </c>
      <c r="D122" s="11" t="inlineStr">
        <is>
          <t>Healthcare</t>
        </is>
      </c>
      <c r="E122" s="30" t="inlineStr">
        <is>
          <t>Home Healthcare</t>
        </is>
      </c>
      <c r="F122" s="10" t="inlineStr">
        <is>
          <t>ARPOB (Rs/day)</t>
        </is>
      </c>
      <c r="G122" s="64" t="n">
        <v>52006.93</v>
      </c>
      <c r="H122" s="64" t="n">
        <v>56262.04</v>
      </c>
      <c r="I122" s="64" t="n">
        <v>51898.97</v>
      </c>
      <c r="J122" s="64" t="n">
        <v>59682.55</v>
      </c>
      <c r="K122" s="64" t="n">
        <v>62576.21</v>
      </c>
      <c r="L122" s="64" t="n">
        <v>43690.03</v>
      </c>
    </row>
    <row r="123" ht="14" customHeight="1">
      <c r="A123" s="23" t="n">
        <v>31</v>
      </c>
      <c r="B123" s="21" t="inlineStr">
        <is>
          <t>C0098</t>
        </is>
      </c>
      <c r="C123" s="7" t="inlineStr">
        <is>
          <t>Lumen Dev Pvt Ltd</t>
        </is>
      </c>
      <c r="D123" s="7" t="inlineStr">
        <is>
          <t>Healthcare</t>
        </is>
      </c>
      <c r="E123" s="22" t="inlineStr">
        <is>
          <t>Home Healthcare</t>
        </is>
      </c>
      <c r="F123" s="6" t="inlineStr">
        <is>
          <t>Revenue (Rs Cr)</t>
        </is>
      </c>
      <c r="G123" s="76" t="n">
        <v>178.26</v>
      </c>
      <c r="H123" s="76" t="n">
        <v>181.88</v>
      </c>
      <c r="I123" s="76" t="n">
        <v>176.44</v>
      </c>
      <c r="J123" s="76" t="n">
        <v>185.32</v>
      </c>
      <c r="K123" s="76" t="n">
        <v>200.64</v>
      </c>
      <c r="L123" s="76" t="n">
        <v>149.96</v>
      </c>
    </row>
    <row r="124" ht="14" customHeight="1">
      <c r="A124" s="31" t="n">
        <v>31</v>
      </c>
      <c r="B124" s="29" t="inlineStr">
        <is>
          <t>C0098</t>
        </is>
      </c>
      <c r="C124" s="11" t="inlineStr">
        <is>
          <t>Lumen Dev Pvt Ltd</t>
        </is>
      </c>
      <c r="D124" s="11" t="inlineStr">
        <is>
          <t>Healthcare</t>
        </is>
      </c>
      <c r="E124" s="30" t="inlineStr">
        <is>
          <t>Home Healthcare</t>
        </is>
      </c>
      <c r="F124" s="10" t="inlineStr">
        <is>
          <t>EBITDA %</t>
        </is>
      </c>
      <c r="G124" s="32" t="n">
        <v>0.144239</v>
      </c>
      <c r="H124" s="32" t="n">
        <v>0.142752</v>
      </c>
      <c r="I124" s="32" t="n">
        <v>0.150066</v>
      </c>
      <c r="J124" s="32" t="n">
        <v>0.139786</v>
      </c>
      <c r="K124" s="32" t="n">
        <v>0.157739</v>
      </c>
      <c r="L124" s="32" t="n">
        <v>0.148471</v>
      </c>
    </row>
    <row r="125" ht="14" customHeight="1">
      <c r="A125" s="23" t="n">
        <v>31</v>
      </c>
      <c r="B125" s="21" t="inlineStr">
        <is>
          <t>C0098</t>
        </is>
      </c>
      <c r="C125" s="7" t="inlineStr">
        <is>
          <t>Lumen Dev Pvt Ltd</t>
        </is>
      </c>
      <c r="D125" s="7" t="inlineStr">
        <is>
          <t>Healthcare</t>
        </is>
      </c>
      <c r="E125" s="22" t="inlineStr">
        <is>
          <t>Home Healthcare</t>
        </is>
      </c>
      <c r="F125" s="6" t="inlineStr">
        <is>
          <t>Bed Occupancy %</t>
        </is>
      </c>
      <c r="G125" s="24" t="n">
        <v>0.681258</v>
      </c>
      <c r="H125" s="24" t="n">
        <v>0.6598850000000001</v>
      </c>
      <c r="I125" s="24" t="n">
        <v>0.6349710000000001</v>
      </c>
      <c r="J125" s="24" t="n">
        <v>0.722534</v>
      </c>
      <c r="K125" s="24" t="n">
        <v>0.660268</v>
      </c>
      <c r="L125" s="24" t="n">
        <v>0.771972</v>
      </c>
    </row>
    <row r="126" ht="14" customHeight="1">
      <c r="A126" s="31" t="n">
        <v>31</v>
      </c>
      <c r="B126" s="29" t="inlineStr">
        <is>
          <t>C0098</t>
        </is>
      </c>
      <c r="C126" s="11" t="inlineStr">
        <is>
          <t>Lumen Dev Pvt Ltd</t>
        </is>
      </c>
      <c r="D126" s="11" t="inlineStr">
        <is>
          <t>Healthcare</t>
        </is>
      </c>
      <c r="E126" s="30" t="inlineStr">
        <is>
          <t>Home Healthcare</t>
        </is>
      </c>
      <c r="F126" s="10" t="inlineStr">
        <is>
          <t>ARPOB (Rs/day)</t>
        </is>
      </c>
      <c r="G126" s="64" t="n">
        <v>49952.83</v>
      </c>
      <c r="H126" s="64" t="n">
        <v>51411.85</v>
      </c>
      <c r="I126" s="64" t="n">
        <v>50349.69</v>
      </c>
      <c r="J126" s="64" t="n">
        <v>44222.22</v>
      </c>
      <c r="K126" s="64" t="n">
        <v>59005.64</v>
      </c>
      <c r="L126" s="64" t="n">
        <v>52967.73</v>
      </c>
    </row>
    <row r="127" ht="14" customHeight="1">
      <c r="A127" s="23" t="n">
        <v>32</v>
      </c>
      <c r="B127" s="21" t="inlineStr">
        <is>
          <t>C0048</t>
        </is>
      </c>
      <c r="C127" s="7" t="inlineStr">
        <is>
          <t>Wise Innovations Ltd</t>
        </is>
      </c>
      <c r="D127" s="7" t="inlineStr">
        <is>
          <t>Healthcare</t>
        </is>
      </c>
      <c r="E127" s="22" t="inlineStr">
        <is>
          <t>Specialty Clinics</t>
        </is>
      </c>
      <c r="F127" s="6" t="inlineStr">
        <is>
          <t>Revenue (Rs Cr)</t>
        </is>
      </c>
      <c r="G127" s="76" t="n">
        <v>436.44</v>
      </c>
      <c r="H127" s="76" t="n">
        <v>415.49</v>
      </c>
      <c r="I127" s="76" t="n">
        <v>449.58</v>
      </c>
      <c r="J127" s="76" t="n">
        <v>449.66</v>
      </c>
      <c r="K127" s="76" t="n">
        <v>394.89</v>
      </c>
      <c r="L127" s="76" t="n">
        <v>391.34</v>
      </c>
    </row>
    <row r="128" ht="14" customHeight="1">
      <c r="A128" s="31" t="n">
        <v>32</v>
      </c>
      <c r="B128" s="29" t="inlineStr">
        <is>
          <t>C0048</t>
        </is>
      </c>
      <c r="C128" s="11" t="inlineStr">
        <is>
          <t>Wise Innovations Ltd</t>
        </is>
      </c>
      <c r="D128" s="11" t="inlineStr">
        <is>
          <t>Healthcare</t>
        </is>
      </c>
      <c r="E128" s="30" t="inlineStr">
        <is>
          <t>Specialty Clinics</t>
        </is>
      </c>
      <c r="F128" s="10" t="inlineStr">
        <is>
          <t>EBITDA %</t>
        </is>
      </c>
      <c r="G128" s="32" t="n">
        <v>0.08816</v>
      </c>
      <c r="H128" s="32" t="n">
        <v>0.09271599999999999</v>
      </c>
      <c r="I128" s="32" t="n">
        <v>0.09179900000000001</v>
      </c>
      <c r="J128" s="32" t="n">
        <v>0.09937699999999999</v>
      </c>
      <c r="K128" s="32" t="n">
        <v>0.115986</v>
      </c>
      <c r="L128" s="32" t="n">
        <v>0.07264</v>
      </c>
    </row>
    <row r="129" ht="14" customHeight="1">
      <c r="A129" s="23" t="n">
        <v>32</v>
      </c>
      <c r="B129" s="21" t="inlineStr">
        <is>
          <t>C0048</t>
        </is>
      </c>
      <c r="C129" s="7" t="inlineStr">
        <is>
          <t>Wise Innovations Ltd</t>
        </is>
      </c>
      <c r="D129" s="7" t="inlineStr">
        <is>
          <t>Healthcare</t>
        </is>
      </c>
      <c r="E129" s="22" t="inlineStr">
        <is>
          <t>Specialty Clinics</t>
        </is>
      </c>
      <c r="F129" s="6" t="inlineStr">
        <is>
          <t>Bed Occupancy %</t>
        </is>
      </c>
      <c r="G129" s="24" t="n">
        <v>0.698012</v>
      </c>
      <c r="H129" s="24" t="n">
        <v>0.683908</v>
      </c>
      <c r="I129" s="24" t="n">
        <v>0.7786190000000001</v>
      </c>
      <c r="J129" s="24" t="n">
        <v>0.786555</v>
      </c>
      <c r="K129" s="24" t="n">
        <v>0.935733</v>
      </c>
      <c r="L129" s="24" t="n">
        <v>0.999183</v>
      </c>
    </row>
    <row r="130" ht="14" customHeight="1">
      <c r="A130" s="31" t="n">
        <v>32</v>
      </c>
      <c r="B130" s="29" t="inlineStr">
        <is>
          <t>C0048</t>
        </is>
      </c>
      <c r="C130" s="11" t="inlineStr">
        <is>
          <t>Wise Innovations Ltd</t>
        </is>
      </c>
      <c r="D130" s="11" t="inlineStr">
        <is>
          <t>Healthcare</t>
        </is>
      </c>
      <c r="E130" s="30" t="inlineStr">
        <is>
          <t>Specialty Clinics</t>
        </is>
      </c>
      <c r="F130" s="10" t="inlineStr">
        <is>
          <t>ARPOB (Rs/day)</t>
        </is>
      </c>
      <c r="G130" s="64" t="n">
        <v>41162.61</v>
      </c>
      <c r="H130" s="64" t="n">
        <v>40327.01</v>
      </c>
      <c r="I130" s="64" t="n">
        <v>40279.1</v>
      </c>
      <c r="J130" s="64" t="n">
        <v>43245.27</v>
      </c>
      <c r="K130" s="64" t="n">
        <v>48154.43</v>
      </c>
      <c r="L130" s="64" t="n">
        <v>39104.48</v>
      </c>
    </row>
    <row r="131" ht="14" customHeight="1">
      <c r="A131" s="23" t="n">
        <v>33</v>
      </c>
      <c r="B131" s="21" t="inlineStr">
        <is>
          <t>C0046</t>
        </is>
      </c>
      <c r="C131" s="7" t="inlineStr">
        <is>
          <t>Revo Bio Pvt Ltd</t>
        </is>
      </c>
      <c r="D131" s="7" t="inlineStr">
        <is>
          <t>Technology</t>
        </is>
      </c>
      <c r="E131" s="22" t="inlineStr">
        <is>
          <t>Cybersecurity</t>
        </is>
      </c>
      <c r="F131" s="6" t="inlineStr">
        <is>
          <t>ARR (Rs Cr)</t>
        </is>
      </c>
      <c r="G131" s="76" t="n">
        <v>113.73</v>
      </c>
      <c r="H131" s="76" t="n">
        <v>110.27</v>
      </c>
      <c r="I131" s="76" t="n">
        <v>110.32</v>
      </c>
      <c r="J131" s="76" t="n">
        <v>123.11</v>
      </c>
      <c r="K131" s="76" t="n">
        <v>134.09</v>
      </c>
      <c r="L131" s="76" t="n">
        <v>135.8</v>
      </c>
    </row>
    <row r="132" ht="14" customHeight="1">
      <c r="A132" s="31" t="n">
        <v>33</v>
      </c>
      <c r="B132" s="29" t="inlineStr">
        <is>
          <t>C0046</t>
        </is>
      </c>
      <c r="C132" s="11" t="inlineStr">
        <is>
          <t>Revo Bio Pvt Ltd</t>
        </is>
      </c>
      <c r="D132" s="11" t="inlineStr">
        <is>
          <t>Technology</t>
        </is>
      </c>
      <c r="E132" s="30" t="inlineStr">
        <is>
          <t>Cybersecurity</t>
        </is>
      </c>
      <c r="F132" s="10" t="inlineStr">
        <is>
          <t>MRR (Rs Cr)</t>
        </is>
      </c>
      <c r="G132" s="77" t="n">
        <v>4.95</v>
      </c>
      <c r="H132" s="77" t="n">
        <v>4.8</v>
      </c>
      <c r="I132" s="77" t="n">
        <v>4.7</v>
      </c>
      <c r="J132" s="77" t="n">
        <v>5.3</v>
      </c>
      <c r="K132" s="77" t="n">
        <v>4.38</v>
      </c>
      <c r="L132" s="77" t="n">
        <v>4.25</v>
      </c>
    </row>
    <row r="133" ht="14" customHeight="1">
      <c r="A133" s="23" t="n">
        <v>33</v>
      </c>
      <c r="B133" s="21" t="inlineStr">
        <is>
          <t>C0046</t>
        </is>
      </c>
      <c r="C133" s="7" t="inlineStr">
        <is>
          <t>Revo Bio Pvt Ltd</t>
        </is>
      </c>
      <c r="D133" s="7" t="inlineStr">
        <is>
          <t>Technology</t>
        </is>
      </c>
      <c r="E133" s="22" t="inlineStr">
        <is>
          <t>Cybersecurity</t>
        </is>
      </c>
      <c r="F133" s="6" t="inlineStr">
        <is>
          <t>NRR (%)</t>
        </is>
      </c>
      <c r="G133" s="24" t="n">
        <v>0.8846639999999999</v>
      </c>
      <c r="H133" s="24" t="n">
        <v>0.9388160000000001</v>
      </c>
      <c r="I133" s="24" t="n">
        <v>1.014089</v>
      </c>
      <c r="J133" s="24" t="n">
        <v>0.8400320000000001</v>
      </c>
      <c r="K133" s="24" t="n">
        <v>1.031868</v>
      </c>
      <c r="L133" s="24" t="n">
        <v>1.12908</v>
      </c>
    </row>
    <row r="134" ht="14" customHeight="1">
      <c r="A134" s="31" t="n">
        <v>33</v>
      </c>
      <c r="B134" s="29" t="inlineStr">
        <is>
          <t>C0046</t>
        </is>
      </c>
      <c r="C134" s="11" t="inlineStr">
        <is>
          <t>Revo Bio Pvt Ltd</t>
        </is>
      </c>
      <c r="D134" s="11" t="inlineStr">
        <is>
          <t>Technology</t>
        </is>
      </c>
      <c r="E134" s="30" t="inlineStr">
        <is>
          <t>Cybersecurity</t>
        </is>
      </c>
      <c r="F134" s="10" t="inlineStr">
        <is>
          <t>Churn %/mo</t>
        </is>
      </c>
      <c r="G134" s="32" t="n">
        <v>0.03024</v>
      </c>
      <c r="H134" s="32" t="n">
        <v>0.029938</v>
      </c>
      <c r="I134" s="32" t="n">
        <v>0.036465</v>
      </c>
      <c r="J134" s="32" t="n">
        <v>0.029541</v>
      </c>
      <c r="K134" s="32" t="n">
        <v>0.027892</v>
      </c>
      <c r="L134" s="32" t="n">
        <v>0.040468</v>
      </c>
    </row>
    <row r="135" ht="14" customHeight="1">
      <c r="A135" s="23" t="n">
        <v>34</v>
      </c>
      <c r="B135" s="21" t="inlineStr">
        <is>
          <t>C0042</t>
        </is>
      </c>
      <c r="C135" s="7" t="inlineStr">
        <is>
          <t>Kirk Partners Ltd</t>
        </is>
      </c>
      <c r="D135" s="7" t="inlineStr">
        <is>
          <t>Healthcare</t>
        </is>
      </c>
      <c r="E135" s="22" t="inlineStr">
        <is>
          <t>Diagnostics</t>
        </is>
      </c>
      <c r="F135" s="6" t="inlineStr">
        <is>
          <t>Revenue (Rs Cr)</t>
        </is>
      </c>
      <c r="G135" s="76" t="n">
        <v>461.98</v>
      </c>
      <c r="H135" s="76" t="n">
        <v>485.07</v>
      </c>
      <c r="I135" s="76" t="n">
        <v>534.05</v>
      </c>
      <c r="J135" s="76" t="n">
        <v>429.82</v>
      </c>
      <c r="K135" s="76" t="n">
        <v>457.49</v>
      </c>
      <c r="L135" s="76" t="n">
        <v>543.8200000000001</v>
      </c>
    </row>
    <row r="136" ht="14" customHeight="1">
      <c r="A136" s="31" t="n">
        <v>34</v>
      </c>
      <c r="B136" s="29" t="inlineStr">
        <is>
          <t>C0042</t>
        </is>
      </c>
      <c r="C136" s="11" t="inlineStr">
        <is>
          <t>Kirk Partners Ltd</t>
        </is>
      </c>
      <c r="D136" s="11" t="inlineStr">
        <is>
          <t>Healthcare</t>
        </is>
      </c>
      <c r="E136" s="30" t="inlineStr">
        <is>
          <t>Diagnostics</t>
        </is>
      </c>
      <c r="F136" s="10" t="inlineStr">
        <is>
          <t>EBITDA %</t>
        </is>
      </c>
      <c r="G136" s="32" t="n">
        <v>0.12887</v>
      </c>
      <c r="H136" s="32" t="n">
        <v>0.132815</v>
      </c>
      <c r="I136" s="32" t="n">
        <v>0.140917</v>
      </c>
      <c r="J136" s="32" t="n">
        <v>0.158317</v>
      </c>
      <c r="K136" s="32" t="n">
        <v>0.12361</v>
      </c>
      <c r="L136" s="32" t="n">
        <v>0.146638</v>
      </c>
    </row>
    <row r="137" ht="14" customHeight="1">
      <c r="A137" s="23" t="n">
        <v>34</v>
      </c>
      <c r="B137" s="21" t="inlineStr">
        <is>
          <t>C0042</t>
        </is>
      </c>
      <c r="C137" s="7" t="inlineStr">
        <is>
          <t>Kirk Partners Ltd</t>
        </is>
      </c>
      <c r="D137" s="7" t="inlineStr">
        <is>
          <t>Healthcare</t>
        </is>
      </c>
      <c r="E137" s="22" t="inlineStr">
        <is>
          <t>Diagnostics</t>
        </is>
      </c>
      <c r="F137" s="6" t="inlineStr">
        <is>
          <t>Bed Occupancy %</t>
        </is>
      </c>
      <c r="G137" s="24" t="n">
        <v>0.600848</v>
      </c>
      <c r="H137" s="24" t="n">
        <v>0.664448</v>
      </c>
      <c r="I137" s="24" t="n">
        <v>0.5888909999999999</v>
      </c>
      <c r="J137" s="24" t="n">
        <v>0.762153</v>
      </c>
      <c r="K137" s="24" t="n">
        <v>0.847324</v>
      </c>
      <c r="L137" s="24" t="n">
        <v>0.8211780000000001</v>
      </c>
    </row>
    <row r="138" ht="14" customHeight="1">
      <c r="A138" s="31" t="n">
        <v>34</v>
      </c>
      <c r="B138" s="29" t="inlineStr">
        <is>
          <t>C0042</t>
        </is>
      </c>
      <c r="C138" s="11" t="inlineStr">
        <is>
          <t>Kirk Partners Ltd</t>
        </is>
      </c>
      <c r="D138" s="11" t="inlineStr">
        <is>
          <t>Healthcare</t>
        </is>
      </c>
      <c r="E138" s="30" t="inlineStr">
        <is>
          <t>Diagnostics</t>
        </is>
      </c>
      <c r="F138" s="10" t="inlineStr">
        <is>
          <t>ARPOB (Rs/day)</t>
        </is>
      </c>
      <c r="G138" s="64" t="n">
        <v>15915.52</v>
      </c>
      <c r="H138" s="64" t="n">
        <v>17904.96</v>
      </c>
      <c r="I138" s="64" t="n">
        <v>18979.26</v>
      </c>
      <c r="J138" s="64" t="n">
        <v>18633.53</v>
      </c>
      <c r="K138" s="64" t="n">
        <v>14080.79</v>
      </c>
      <c r="L138" s="64" t="n">
        <v>16386</v>
      </c>
    </row>
    <row r="139" ht="14" customHeight="1">
      <c r="A139" s="23" t="n">
        <v>35</v>
      </c>
      <c r="B139" s="21" t="inlineStr">
        <is>
          <t>C0091</t>
        </is>
      </c>
      <c r="C139" s="7" t="inlineStr">
        <is>
          <t>Indus Ventures Ltd</t>
        </is>
      </c>
      <c r="D139" s="7" t="inlineStr">
        <is>
          <t>Healthcare</t>
        </is>
      </c>
      <c r="E139" s="22" t="inlineStr">
        <is>
          <t>Dental Chain</t>
        </is>
      </c>
      <c r="F139" s="6" t="inlineStr">
        <is>
          <t>Revenue (Rs Cr)</t>
        </is>
      </c>
      <c r="G139" s="76" t="n">
        <v>241.93</v>
      </c>
      <c r="H139" s="76" t="n">
        <v>221.44</v>
      </c>
      <c r="I139" s="76" t="n">
        <v>212.6</v>
      </c>
      <c r="J139" s="76" t="n">
        <v>195.87</v>
      </c>
      <c r="K139" s="76" t="n">
        <v>259.45</v>
      </c>
      <c r="L139" s="76" t="n">
        <v>236.88</v>
      </c>
    </row>
    <row r="140" ht="14" customHeight="1">
      <c r="A140" s="31" t="n">
        <v>35</v>
      </c>
      <c r="B140" s="29" t="inlineStr">
        <is>
          <t>C0091</t>
        </is>
      </c>
      <c r="C140" s="11" t="inlineStr">
        <is>
          <t>Indus Ventures Ltd</t>
        </is>
      </c>
      <c r="D140" s="11" t="inlineStr">
        <is>
          <t>Healthcare</t>
        </is>
      </c>
      <c r="E140" s="30" t="inlineStr">
        <is>
          <t>Dental Chain</t>
        </is>
      </c>
      <c r="F140" s="10" t="inlineStr">
        <is>
          <t>EBITDA %</t>
        </is>
      </c>
      <c r="G140" s="32" t="n">
        <v>0.142215</v>
      </c>
      <c r="H140" s="32" t="n">
        <v>0.146481</v>
      </c>
      <c r="I140" s="32" t="n">
        <v>0.166773</v>
      </c>
      <c r="J140" s="32" t="n">
        <v>0.176053</v>
      </c>
      <c r="K140" s="32" t="n">
        <v>0.18742</v>
      </c>
      <c r="L140" s="32" t="n">
        <v>0.19124</v>
      </c>
    </row>
    <row r="141" ht="14" customHeight="1">
      <c r="A141" s="23" t="n">
        <v>35</v>
      </c>
      <c r="B141" s="21" t="inlineStr">
        <is>
          <t>C0091</t>
        </is>
      </c>
      <c r="C141" s="7" t="inlineStr">
        <is>
          <t>Indus Ventures Ltd</t>
        </is>
      </c>
      <c r="D141" s="7" t="inlineStr">
        <is>
          <t>Healthcare</t>
        </is>
      </c>
      <c r="E141" s="22" t="inlineStr">
        <is>
          <t>Dental Chain</t>
        </is>
      </c>
      <c r="F141" s="6" t="inlineStr">
        <is>
          <t>Bed Occupancy %</t>
        </is>
      </c>
      <c r="G141" s="24" t="n">
        <v>0.637776</v>
      </c>
      <c r="H141" s="24" t="n">
        <v>0.6007480000000001</v>
      </c>
      <c r="I141" s="24" t="n">
        <v>0.6192</v>
      </c>
      <c r="J141" s="24" t="n">
        <v>0.6833839999999999</v>
      </c>
      <c r="K141" s="24" t="n">
        <v>0.7348220000000001</v>
      </c>
      <c r="L141" s="24" t="n">
        <v>0.571187</v>
      </c>
    </row>
    <row r="142" ht="14" customHeight="1">
      <c r="A142" s="31" t="n">
        <v>35</v>
      </c>
      <c r="B142" s="29" t="inlineStr">
        <is>
          <t>C0091</t>
        </is>
      </c>
      <c r="C142" s="11" t="inlineStr">
        <is>
          <t>Indus Ventures Ltd</t>
        </is>
      </c>
      <c r="D142" s="11" t="inlineStr">
        <is>
          <t>Healthcare</t>
        </is>
      </c>
      <c r="E142" s="30" t="inlineStr">
        <is>
          <t>Dental Chain</t>
        </is>
      </c>
      <c r="F142" s="10" t="inlineStr">
        <is>
          <t>ARPOB (Rs/day)</t>
        </is>
      </c>
      <c r="G142" s="64" t="n">
        <v>49988.88</v>
      </c>
      <c r="H142" s="64" t="n">
        <v>50988.66</v>
      </c>
      <c r="I142" s="64" t="n">
        <v>51532.26</v>
      </c>
      <c r="J142" s="64" t="n">
        <v>46605.27</v>
      </c>
      <c r="K142" s="64" t="n">
        <v>39253.51</v>
      </c>
      <c r="L142" s="64" t="n">
        <v>62478.71</v>
      </c>
    </row>
    <row r="143" ht="14" customHeight="1">
      <c r="A143" s="23" t="n">
        <v>36</v>
      </c>
      <c r="B143" s="21" t="inlineStr">
        <is>
          <t>C0007</t>
        </is>
      </c>
      <c r="C143" s="7" t="inlineStr">
        <is>
          <t>Forte Dynamics Ltd</t>
        </is>
      </c>
      <c r="D143" s="7" t="inlineStr">
        <is>
          <t>Technology</t>
        </is>
      </c>
      <c r="E143" s="22" t="inlineStr">
        <is>
          <t>CleanTech</t>
        </is>
      </c>
      <c r="F143" s="6" t="inlineStr">
        <is>
          <t>ARR (Rs Cr)</t>
        </is>
      </c>
      <c r="G143" s="76" t="n">
        <v>31.84</v>
      </c>
      <c r="H143" s="76" t="n">
        <v>32.48</v>
      </c>
      <c r="I143" s="76" t="n">
        <v>28.26</v>
      </c>
      <c r="J143" s="76" t="n">
        <v>36.86</v>
      </c>
      <c r="K143" s="76" t="n">
        <v>28.82</v>
      </c>
      <c r="L143" s="76" t="n">
        <v>26.05</v>
      </c>
    </row>
    <row r="144" ht="14" customHeight="1">
      <c r="A144" s="31" t="n">
        <v>36</v>
      </c>
      <c r="B144" s="29" t="inlineStr">
        <is>
          <t>C0007</t>
        </is>
      </c>
      <c r="C144" s="11" t="inlineStr">
        <is>
          <t>Forte Dynamics Ltd</t>
        </is>
      </c>
      <c r="D144" s="11" t="inlineStr">
        <is>
          <t>Technology</t>
        </is>
      </c>
      <c r="E144" s="30" t="inlineStr">
        <is>
          <t>CleanTech</t>
        </is>
      </c>
      <c r="F144" s="10" t="inlineStr">
        <is>
          <t>MRR (Rs Cr)</t>
        </is>
      </c>
      <c r="G144" s="77" t="n">
        <v>9.369999999999999</v>
      </c>
      <c r="H144" s="77" t="n">
        <v>8.630000000000001</v>
      </c>
      <c r="I144" s="77" t="n">
        <v>10.3</v>
      </c>
      <c r="J144" s="77" t="n">
        <v>8.73</v>
      </c>
      <c r="K144" s="77" t="n">
        <v>11.51</v>
      </c>
      <c r="L144" s="77" t="n">
        <v>10.55</v>
      </c>
    </row>
    <row r="145" ht="14" customHeight="1">
      <c r="A145" s="23" t="n">
        <v>36</v>
      </c>
      <c r="B145" s="21" t="inlineStr">
        <is>
          <t>C0007</t>
        </is>
      </c>
      <c r="C145" s="7" t="inlineStr">
        <is>
          <t>Forte Dynamics Ltd</t>
        </is>
      </c>
      <c r="D145" s="7" t="inlineStr">
        <is>
          <t>Technology</t>
        </is>
      </c>
      <c r="E145" s="22" t="inlineStr">
        <is>
          <t>CleanTech</t>
        </is>
      </c>
      <c r="F145" s="6" t="inlineStr">
        <is>
          <t>NRR (%)</t>
        </is>
      </c>
      <c r="G145" s="24" t="n">
        <v>1.398837</v>
      </c>
      <c r="H145" s="24" t="n">
        <v>1.455656</v>
      </c>
      <c r="I145" s="24" t="n">
        <v>1.590971</v>
      </c>
      <c r="J145" s="24" t="n">
        <v>1.237196</v>
      </c>
      <c r="K145" s="24" t="n">
        <v>1.224843</v>
      </c>
      <c r="L145" s="24" t="n">
        <v>1.671805</v>
      </c>
    </row>
    <row r="146" ht="14" customHeight="1">
      <c r="A146" s="31" t="n">
        <v>36</v>
      </c>
      <c r="B146" s="29" t="inlineStr">
        <is>
          <t>C0007</t>
        </is>
      </c>
      <c r="C146" s="11" t="inlineStr">
        <is>
          <t>Forte Dynamics Ltd</t>
        </is>
      </c>
      <c r="D146" s="11" t="inlineStr">
        <is>
          <t>Technology</t>
        </is>
      </c>
      <c r="E146" s="30" t="inlineStr">
        <is>
          <t>CleanTech</t>
        </is>
      </c>
      <c r="F146" s="10" t="inlineStr">
        <is>
          <t>Churn %/mo</t>
        </is>
      </c>
      <c r="G146" s="32" t="n">
        <v>0.006633</v>
      </c>
      <c r="H146" s="32" t="n">
        <v>0.007386</v>
      </c>
      <c r="I146" s="32" t="n">
        <v>0.007301999999999999</v>
      </c>
      <c r="J146" s="32" t="n">
        <v>0.005809</v>
      </c>
      <c r="K146" s="32" t="n">
        <v>0.007818</v>
      </c>
      <c r="L146" s="32" t="n">
        <v>0.006967999999999999</v>
      </c>
    </row>
    <row r="147" ht="14" customHeight="1">
      <c r="A147" s="23" t="n">
        <v>37</v>
      </c>
      <c r="B147" s="21" t="inlineStr">
        <is>
          <t>C0004</t>
        </is>
      </c>
      <c r="C147" s="7" t="inlineStr">
        <is>
          <t>Mars Edu Ltd</t>
        </is>
      </c>
      <c r="D147" s="7" t="inlineStr">
        <is>
          <t>Consumer &amp; Retail</t>
        </is>
      </c>
      <c r="E147" s="22" t="inlineStr">
        <is>
          <t>Electronics Retail</t>
        </is>
      </c>
      <c r="F147" s="6" t="inlineStr">
        <is>
          <t>GMV (Rs Cr)</t>
        </is>
      </c>
      <c r="G147" s="66" t="n">
        <v>1346.28</v>
      </c>
      <c r="H147" s="66" t="n">
        <v>1382.9</v>
      </c>
      <c r="I147" s="66" t="n">
        <v>1525.94</v>
      </c>
      <c r="J147" s="66" t="n">
        <v>1471.12</v>
      </c>
      <c r="K147" s="66" t="n">
        <v>1398.97</v>
      </c>
      <c r="L147" s="66" t="n">
        <v>1213.9</v>
      </c>
    </row>
    <row r="148" ht="14" customHeight="1">
      <c r="A148" s="31" t="n">
        <v>37</v>
      </c>
      <c r="B148" s="29" t="inlineStr">
        <is>
          <t>C0004</t>
        </is>
      </c>
      <c r="C148" s="11" t="inlineStr">
        <is>
          <t>Mars Edu Ltd</t>
        </is>
      </c>
      <c r="D148" s="11" t="inlineStr">
        <is>
          <t>Consumer &amp; Retail</t>
        </is>
      </c>
      <c r="E148" s="30" t="inlineStr">
        <is>
          <t>Electronics Retail</t>
        </is>
      </c>
      <c r="F148" s="10" t="inlineStr">
        <is>
          <t>Gross Margin %</t>
        </is>
      </c>
      <c r="G148" s="32" t="n">
        <v>0.22785</v>
      </c>
      <c r="H148" s="32" t="n">
        <v>0.22785</v>
      </c>
      <c r="I148" s="32" t="n">
        <v>0.200071</v>
      </c>
      <c r="J148" s="32" t="n">
        <v>0.237122</v>
      </c>
      <c r="K148" s="32" t="n">
        <v>0.190146</v>
      </c>
      <c r="L148" s="32" t="n">
        <v>0.246531</v>
      </c>
    </row>
    <row r="149" ht="14" customHeight="1">
      <c r="A149" s="23" t="n">
        <v>37</v>
      </c>
      <c r="B149" s="21" t="inlineStr">
        <is>
          <t>C0004</t>
        </is>
      </c>
      <c r="C149" s="7" t="inlineStr">
        <is>
          <t>Mars Edu Ltd</t>
        </is>
      </c>
      <c r="D149" s="7" t="inlineStr">
        <is>
          <t>Consumer &amp; Retail</t>
        </is>
      </c>
      <c r="E149" s="22" t="inlineStr">
        <is>
          <t>Electronics Retail</t>
        </is>
      </c>
      <c r="F149" s="6" t="inlineStr">
        <is>
          <t>MAU (Mn)</t>
        </is>
      </c>
      <c r="G149" s="76" t="n">
        <v>43.56</v>
      </c>
      <c r="H149" s="76" t="n">
        <v>46.28</v>
      </c>
      <c r="I149" s="76" t="n">
        <v>50.54</v>
      </c>
      <c r="J149" s="76" t="n">
        <v>37.73</v>
      </c>
      <c r="K149" s="76" t="n">
        <v>41.84</v>
      </c>
      <c r="L149" s="76" t="n">
        <v>54.17</v>
      </c>
    </row>
    <row r="150" ht="14" customHeight="1">
      <c r="A150" s="31" t="n">
        <v>37</v>
      </c>
      <c r="B150" s="29" t="inlineStr">
        <is>
          <t>C0004</t>
        </is>
      </c>
      <c r="C150" s="11" t="inlineStr">
        <is>
          <t>Mars Edu Ltd</t>
        </is>
      </c>
      <c r="D150" s="11" t="inlineStr">
        <is>
          <t>Consumer &amp; Retail</t>
        </is>
      </c>
      <c r="E150" s="30" t="inlineStr">
        <is>
          <t>Electronics Retail</t>
        </is>
      </c>
      <c r="F150" s="10" t="inlineStr">
        <is>
          <t>EBITDA %</t>
        </is>
      </c>
      <c r="G150" s="32" t="n">
        <v>0.100734</v>
      </c>
      <c r="H150" s="32" t="n">
        <v>0.100754</v>
      </c>
      <c r="I150" s="32" t="n">
        <v>0.106591</v>
      </c>
      <c r="J150" s="32" t="n">
        <v>0.102748</v>
      </c>
      <c r="K150" s="32" t="n">
        <v>0.121277</v>
      </c>
      <c r="L150" s="32" t="n">
        <v>0.108842</v>
      </c>
    </row>
    <row r="151" ht="14" customHeight="1">
      <c r="A151" s="23" t="n">
        <v>38</v>
      </c>
      <c r="B151" s="21" t="inlineStr">
        <is>
          <t>C0108</t>
        </is>
      </c>
      <c r="C151" s="7" t="inlineStr">
        <is>
          <t>Falcon Dynamics Ltd</t>
        </is>
      </c>
      <c r="D151" s="7" t="inlineStr">
        <is>
          <t>Technology</t>
        </is>
      </c>
      <c r="E151" s="22" t="inlineStr">
        <is>
          <t>Cybersecurity</t>
        </is>
      </c>
      <c r="F151" s="6" t="inlineStr">
        <is>
          <t>ARR (Rs Cr)</t>
        </is>
      </c>
      <c r="G151" s="76" t="n">
        <v>42.56</v>
      </c>
      <c r="H151" s="76" t="n">
        <v>42.13</v>
      </c>
      <c r="I151" s="76" t="n">
        <v>44.32</v>
      </c>
      <c r="J151" s="76" t="n">
        <v>37.26</v>
      </c>
      <c r="K151" s="76" t="n">
        <v>47.98</v>
      </c>
      <c r="L151" s="76" t="n">
        <v>58.84</v>
      </c>
    </row>
    <row r="152" ht="14" customHeight="1">
      <c r="A152" s="31" t="n">
        <v>38</v>
      </c>
      <c r="B152" s="29" t="inlineStr">
        <is>
          <t>C0108</t>
        </is>
      </c>
      <c r="C152" s="11" t="inlineStr">
        <is>
          <t>Falcon Dynamics Ltd</t>
        </is>
      </c>
      <c r="D152" s="11" t="inlineStr">
        <is>
          <t>Technology</t>
        </is>
      </c>
      <c r="E152" s="30" t="inlineStr">
        <is>
          <t>Cybersecurity</t>
        </is>
      </c>
      <c r="F152" s="10" t="inlineStr">
        <is>
          <t>MRR (Rs Cr)</t>
        </is>
      </c>
      <c r="G152" s="77" t="n">
        <v>5.28</v>
      </c>
      <c r="H152" s="77" t="n">
        <v>5.33</v>
      </c>
      <c r="I152" s="77" t="n">
        <v>5.23</v>
      </c>
      <c r="J152" s="77" t="n">
        <v>4.67</v>
      </c>
      <c r="K152" s="77" t="n">
        <v>4.44</v>
      </c>
      <c r="L152" s="77" t="n">
        <v>5.17</v>
      </c>
    </row>
    <row r="153" ht="14" customHeight="1">
      <c r="A153" s="23" t="n">
        <v>38</v>
      </c>
      <c r="B153" s="21" t="inlineStr">
        <is>
          <t>C0108</t>
        </is>
      </c>
      <c r="C153" s="7" t="inlineStr">
        <is>
          <t>Falcon Dynamics Ltd</t>
        </is>
      </c>
      <c r="D153" s="7" t="inlineStr">
        <is>
          <t>Technology</t>
        </is>
      </c>
      <c r="E153" s="22" t="inlineStr">
        <is>
          <t>Cybersecurity</t>
        </is>
      </c>
      <c r="F153" s="6" t="inlineStr">
        <is>
          <t>NRR (%)</t>
        </is>
      </c>
      <c r="G153" s="24" t="n">
        <v>1.07555</v>
      </c>
      <c r="H153" s="24" t="n">
        <v>1.03165</v>
      </c>
      <c r="I153" s="24" t="n">
        <v>1.206267</v>
      </c>
      <c r="J153" s="24" t="n">
        <v>1.107499</v>
      </c>
      <c r="K153" s="24" t="n">
        <v>1.381055</v>
      </c>
      <c r="L153" s="24" t="n">
        <v>1.335918</v>
      </c>
    </row>
    <row r="154" ht="14" customHeight="1">
      <c r="A154" s="31" t="n">
        <v>38</v>
      </c>
      <c r="B154" s="29" t="inlineStr">
        <is>
          <t>C0108</t>
        </is>
      </c>
      <c r="C154" s="11" t="inlineStr">
        <is>
          <t>Falcon Dynamics Ltd</t>
        </is>
      </c>
      <c r="D154" s="11" t="inlineStr">
        <is>
          <t>Technology</t>
        </is>
      </c>
      <c r="E154" s="30" t="inlineStr">
        <is>
          <t>Cybersecurity</t>
        </is>
      </c>
      <c r="F154" s="10" t="inlineStr">
        <is>
          <t>Churn %/mo</t>
        </is>
      </c>
      <c r="G154" s="32" t="n">
        <v>0.039449</v>
      </c>
      <c r="H154" s="32" t="n">
        <v>0.041004</v>
      </c>
      <c r="I154" s="32" t="n">
        <v>0.035676</v>
      </c>
      <c r="J154" s="32" t="n">
        <v>0.043082</v>
      </c>
      <c r="K154" s="32" t="n">
        <v>0.044692</v>
      </c>
      <c r="L154" s="32" t="n">
        <v>0.042624</v>
      </c>
    </row>
    <row r="155" ht="14" customHeight="1">
      <c r="A155" s="23" t="n">
        <v>39</v>
      </c>
      <c r="B155" s="21" t="inlineStr">
        <is>
          <t>C0043</t>
        </is>
      </c>
      <c r="C155" s="7" t="inlineStr">
        <is>
          <t>Iris Group Pvt Ltd</t>
        </is>
      </c>
      <c r="D155" s="7" t="inlineStr">
        <is>
          <t>Healthcare</t>
        </is>
      </c>
      <c r="E155" s="22" t="inlineStr">
        <is>
          <t>Pharma Mfg</t>
        </is>
      </c>
      <c r="F155" s="6" t="inlineStr">
        <is>
          <t>Revenue (Rs Cr)</t>
        </is>
      </c>
      <c r="G155" s="76" t="n">
        <v>386.23</v>
      </c>
      <c r="H155" s="76" t="n">
        <v>413.58</v>
      </c>
      <c r="I155" s="76" t="n">
        <v>386.23</v>
      </c>
      <c r="J155" s="76" t="n">
        <v>430.17</v>
      </c>
      <c r="K155" s="76" t="n">
        <v>331.77</v>
      </c>
      <c r="L155" s="76" t="n">
        <v>335.3</v>
      </c>
    </row>
    <row r="156" ht="14" customHeight="1">
      <c r="A156" s="31" t="n">
        <v>39</v>
      </c>
      <c r="B156" s="29" t="inlineStr">
        <is>
          <t>C0043</t>
        </is>
      </c>
      <c r="C156" s="11" t="inlineStr">
        <is>
          <t>Iris Group Pvt Ltd</t>
        </is>
      </c>
      <c r="D156" s="11" t="inlineStr">
        <is>
          <t>Healthcare</t>
        </is>
      </c>
      <c r="E156" s="30" t="inlineStr">
        <is>
          <t>Pharma Mfg</t>
        </is>
      </c>
      <c r="F156" s="10" t="inlineStr">
        <is>
          <t>EBITDA %</t>
        </is>
      </c>
      <c r="G156" s="32" t="n">
        <v>0.156774</v>
      </c>
      <c r="H156" s="32" t="n">
        <v>0.164643</v>
      </c>
      <c r="I156" s="32" t="n">
        <v>0.170692</v>
      </c>
      <c r="J156" s="32" t="n">
        <v>0.181536</v>
      </c>
      <c r="K156" s="32" t="n">
        <v>0.166338</v>
      </c>
      <c r="L156" s="32" t="n">
        <v>0.183526</v>
      </c>
    </row>
    <row r="157" ht="14" customHeight="1">
      <c r="A157" s="23" t="n">
        <v>39</v>
      </c>
      <c r="B157" s="21" t="inlineStr">
        <is>
          <t>C0043</t>
        </is>
      </c>
      <c r="C157" s="7" t="inlineStr">
        <is>
          <t>Iris Group Pvt Ltd</t>
        </is>
      </c>
      <c r="D157" s="7" t="inlineStr">
        <is>
          <t>Healthcare</t>
        </is>
      </c>
      <c r="E157" s="22" t="inlineStr">
        <is>
          <t>Pharma Mfg</t>
        </is>
      </c>
      <c r="F157" s="6" t="inlineStr">
        <is>
          <t>Bed Occupancy %</t>
        </is>
      </c>
      <c r="G157" s="24" t="n">
        <v>0.824466</v>
      </c>
      <c r="H157" s="24" t="n">
        <v>0.807007</v>
      </c>
      <c r="I157" s="24" t="n">
        <v>0.784054</v>
      </c>
      <c r="J157" s="24" t="n">
        <v>0.8567979999999999</v>
      </c>
      <c r="K157" s="24" t="n">
        <v>0.87493</v>
      </c>
      <c r="L157" s="24" t="n">
        <v>1.103321</v>
      </c>
    </row>
    <row r="158" ht="14" customHeight="1">
      <c r="A158" s="31" t="n">
        <v>39</v>
      </c>
      <c r="B158" s="29" t="inlineStr">
        <is>
          <t>C0043</t>
        </is>
      </c>
      <c r="C158" s="11" t="inlineStr">
        <is>
          <t>Iris Group Pvt Ltd</t>
        </is>
      </c>
      <c r="D158" s="11" t="inlineStr">
        <is>
          <t>Healthcare</t>
        </is>
      </c>
      <c r="E158" s="30" t="inlineStr">
        <is>
          <t>Pharma Mfg</t>
        </is>
      </c>
      <c r="F158" s="10" t="inlineStr">
        <is>
          <t>ARPOB (Rs/day)</t>
        </is>
      </c>
      <c r="G158" s="64" t="n">
        <v>30768.54</v>
      </c>
      <c r="H158" s="64" t="n">
        <v>33345.4</v>
      </c>
      <c r="I158" s="64" t="n">
        <v>33678.86</v>
      </c>
      <c r="J158" s="64" t="n">
        <v>35247.4</v>
      </c>
      <c r="K158" s="64" t="n">
        <v>38439.94</v>
      </c>
      <c r="L158" s="64" t="n">
        <v>33332.58</v>
      </c>
    </row>
    <row r="159" ht="14" customHeight="1">
      <c r="A159" s="23" t="n">
        <v>40</v>
      </c>
      <c r="B159" s="21" t="inlineStr">
        <is>
          <t>C0076</t>
        </is>
      </c>
      <c r="C159" s="7" t="inlineStr">
        <is>
          <t>Gust Group Ltd</t>
        </is>
      </c>
      <c r="D159" s="7" t="inlineStr">
        <is>
          <t>Consumer &amp; Retail</t>
        </is>
      </c>
      <c r="E159" s="22" t="inlineStr">
        <is>
          <t>Pet Care</t>
        </is>
      </c>
      <c r="F159" s="6" t="inlineStr">
        <is>
          <t>GMV (Rs Cr)</t>
        </is>
      </c>
      <c r="G159" s="66" t="n">
        <v>1563.83</v>
      </c>
      <c r="H159" s="66" t="n">
        <v>1560.67</v>
      </c>
      <c r="I159" s="66" t="n">
        <v>1675.84</v>
      </c>
      <c r="J159" s="66" t="n">
        <v>1828.62</v>
      </c>
      <c r="K159" s="66" t="n">
        <v>1866.78</v>
      </c>
      <c r="L159" s="66" t="n">
        <v>1370.05</v>
      </c>
    </row>
    <row r="160" ht="14" customHeight="1">
      <c r="A160" s="31" t="n">
        <v>40</v>
      </c>
      <c r="B160" s="29" t="inlineStr">
        <is>
          <t>C0076</t>
        </is>
      </c>
      <c r="C160" s="11" t="inlineStr">
        <is>
          <t>Gust Group Ltd</t>
        </is>
      </c>
      <c r="D160" s="11" t="inlineStr">
        <is>
          <t>Consumer &amp; Retail</t>
        </is>
      </c>
      <c r="E160" s="30" t="inlineStr">
        <is>
          <t>Pet Care</t>
        </is>
      </c>
      <c r="F160" s="10" t="inlineStr">
        <is>
          <t>Gross Margin %</t>
        </is>
      </c>
      <c r="G160" s="32" t="n">
        <v>0.23218</v>
      </c>
      <c r="H160" s="32" t="n">
        <v>0.254459</v>
      </c>
      <c r="I160" s="32" t="n">
        <v>0.24908</v>
      </c>
      <c r="J160" s="32" t="n">
        <v>0.211974</v>
      </c>
      <c r="K160" s="32" t="n">
        <v>0.302477</v>
      </c>
      <c r="L160" s="32" t="n">
        <v>0.318544</v>
      </c>
    </row>
    <row r="161" ht="14" customHeight="1">
      <c r="A161" s="23" t="n">
        <v>40</v>
      </c>
      <c r="B161" s="21" t="inlineStr">
        <is>
          <t>C0076</t>
        </is>
      </c>
      <c r="C161" s="7" t="inlineStr">
        <is>
          <t>Gust Group Ltd</t>
        </is>
      </c>
      <c r="D161" s="7" t="inlineStr">
        <is>
          <t>Consumer &amp; Retail</t>
        </is>
      </c>
      <c r="E161" s="22" t="inlineStr">
        <is>
          <t>Pet Care</t>
        </is>
      </c>
      <c r="F161" s="6" t="inlineStr">
        <is>
          <t>MAU (Mn)</t>
        </is>
      </c>
      <c r="G161" s="76" t="n">
        <v>7.36</v>
      </c>
      <c r="H161" s="76" t="n">
        <v>6.94</v>
      </c>
      <c r="I161" s="76" t="n">
        <v>6.59</v>
      </c>
      <c r="J161" s="76" t="n">
        <v>8.119999999999999</v>
      </c>
      <c r="K161" s="76" t="n">
        <v>6.39</v>
      </c>
      <c r="L161" s="76" t="n">
        <v>5.6</v>
      </c>
    </row>
    <row r="162" ht="14" customHeight="1">
      <c r="A162" s="31" t="n">
        <v>40</v>
      </c>
      <c r="B162" s="29" t="inlineStr">
        <is>
          <t>C0076</t>
        </is>
      </c>
      <c r="C162" s="11" t="inlineStr">
        <is>
          <t>Gust Group Ltd</t>
        </is>
      </c>
      <c r="D162" s="11" t="inlineStr">
        <is>
          <t>Consumer &amp; Retail</t>
        </is>
      </c>
      <c r="E162" s="30" t="inlineStr">
        <is>
          <t>Pet Care</t>
        </is>
      </c>
      <c r="F162" s="10" t="inlineStr">
        <is>
          <t>EBITDA %</t>
        </is>
      </c>
      <c r="G162" s="32" t="n">
        <v>0.07786800000000001</v>
      </c>
      <c r="H162" s="32" t="n">
        <v>0.08255499999999999</v>
      </c>
      <c r="I162" s="32" t="n">
        <v>0.07333199999999999</v>
      </c>
      <c r="J162" s="32" t="n">
        <v>0.09076100000000001</v>
      </c>
      <c r="K162" s="32" t="n">
        <v>0.070275</v>
      </c>
      <c r="L162" s="32" t="n">
        <v>0.098135</v>
      </c>
    </row>
    <row r="163" ht="14" customHeight="1">
      <c r="A163" s="23" t="n">
        <v>41</v>
      </c>
      <c r="B163" s="21" t="inlineStr">
        <is>
          <t>C0080</t>
        </is>
      </c>
      <c r="C163" s="7" t="inlineStr">
        <is>
          <t>Dawn Edu Ltd</t>
        </is>
      </c>
      <c r="D163" s="7" t="inlineStr">
        <is>
          <t>Technology</t>
        </is>
      </c>
      <c r="E163" s="22" t="inlineStr">
        <is>
          <t>SaaS B2B</t>
        </is>
      </c>
      <c r="F163" s="6" t="inlineStr">
        <is>
          <t>ARR (Rs Cr)</t>
        </is>
      </c>
      <c r="G163" s="76" t="n">
        <v>38.96</v>
      </c>
      <c r="H163" s="76" t="n">
        <v>42.14</v>
      </c>
      <c r="I163" s="76" t="n">
        <v>45.1</v>
      </c>
      <c r="J163" s="76" t="n">
        <v>46.92</v>
      </c>
      <c r="K163" s="76" t="n">
        <v>33.44</v>
      </c>
      <c r="L163" s="76" t="n">
        <v>39.74</v>
      </c>
    </row>
    <row r="164" ht="14" customHeight="1">
      <c r="A164" s="31" t="n">
        <v>41</v>
      </c>
      <c r="B164" s="29" t="inlineStr">
        <is>
          <t>C0080</t>
        </is>
      </c>
      <c r="C164" s="11" t="inlineStr">
        <is>
          <t>Dawn Edu Ltd</t>
        </is>
      </c>
      <c r="D164" s="11" t="inlineStr">
        <is>
          <t>Technology</t>
        </is>
      </c>
      <c r="E164" s="30" t="inlineStr">
        <is>
          <t>SaaS B2B</t>
        </is>
      </c>
      <c r="F164" s="10" t="inlineStr">
        <is>
          <t>MRR (Rs Cr)</t>
        </is>
      </c>
      <c r="G164" s="77" t="n">
        <v>5.34</v>
      </c>
      <c r="H164" s="77" t="n">
        <v>5.27</v>
      </c>
      <c r="I164" s="77" t="n">
        <v>5.49</v>
      </c>
      <c r="J164" s="77" t="n">
        <v>4.73</v>
      </c>
      <c r="K164" s="77" t="n">
        <v>5.23</v>
      </c>
      <c r="L164" s="77" t="n">
        <v>6.42</v>
      </c>
    </row>
    <row r="165" ht="14" customHeight="1">
      <c r="A165" s="23" t="n">
        <v>41</v>
      </c>
      <c r="B165" s="21" t="inlineStr">
        <is>
          <t>C0080</t>
        </is>
      </c>
      <c r="C165" s="7" t="inlineStr">
        <is>
          <t>Dawn Edu Ltd</t>
        </is>
      </c>
      <c r="D165" s="7" t="inlineStr">
        <is>
          <t>Technology</t>
        </is>
      </c>
      <c r="E165" s="22" t="inlineStr">
        <is>
          <t>SaaS B2B</t>
        </is>
      </c>
      <c r="F165" s="6" t="inlineStr">
        <is>
          <t>NRR (%)</t>
        </is>
      </c>
      <c r="G165" s="24" t="n">
        <v>1.018876</v>
      </c>
      <c r="H165" s="24" t="n">
        <v>0.9691190000000001</v>
      </c>
      <c r="I165" s="24" t="n">
        <v>1.029265</v>
      </c>
      <c r="J165" s="24" t="n">
        <v>1.179476</v>
      </c>
      <c r="K165" s="24" t="n">
        <v>1.029365</v>
      </c>
      <c r="L165" s="24" t="n">
        <v>1.143337</v>
      </c>
    </row>
    <row r="166" ht="14" customHeight="1">
      <c r="A166" s="31" t="n">
        <v>41</v>
      </c>
      <c r="B166" s="29" t="inlineStr">
        <is>
          <t>C0080</t>
        </is>
      </c>
      <c r="C166" s="11" t="inlineStr">
        <is>
          <t>Dawn Edu Ltd</t>
        </is>
      </c>
      <c r="D166" s="11" t="inlineStr">
        <is>
          <t>Technology</t>
        </is>
      </c>
      <c r="E166" s="30" t="inlineStr">
        <is>
          <t>SaaS B2B</t>
        </is>
      </c>
      <c r="F166" s="10" t="inlineStr">
        <is>
          <t>Churn %/mo</t>
        </is>
      </c>
      <c r="G166" s="32" t="n">
        <v>0.023364</v>
      </c>
      <c r="H166" s="32" t="n">
        <v>0.024313</v>
      </c>
      <c r="I166" s="32" t="n">
        <v>0.026782</v>
      </c>
      <c r="J166" s="32" t="n">
        <v>0.024499</v>
      </c>
      <c r="K166" s="32" t="n">
        <v>0.02789</v>
      </c>
      <c r="L166" s="32" t="n">
        <v>0.024493</v>
      </c>
    </row>
    <row r="167" ht="14" customHeight="1">
      <c r="A167" s="23" t="n">
        <v>42</v>
      </c>
      <c r="B167" s="21" t="inlineStr">
        <is>
          <t>C0027</t>
        </is>
      </c>
      <c r="C167" s="7" t="inlineStr">
        <is>
          <t>Prism Pharma Pvt Ltd</t>
        </is>
      </c>
      <c r="D167" s="7" t="inlineStr">
        <is>
          <t>Technology</t>
        </is>
      </c>
      <c r="E167" s="22" t="inlineStr">
        <is>
          <t>Agritech</t>
        </is>
      </c>
      <c r="F167" s="6" t="inlineStr">
        <is>
          <t>ARR (Rs Cr)</t>
        </is>
      </c>
      <c r="G167" s="76" t="n">
        <v>71.05</v>
      </c>
      <c r="H167" s="76" t="n">
        <v>77.09</v>
      </c>
      <c r="I167" s="76" t="n">
        <v>72.59</v>
      </c>
      <c r="J167" s="76" t="n">
        <v>75.54000000000001</v>
      </c>
      <c r="K167" s="76" t="n">
        <v>89.3</v>
      </c>
      <c r="L167" s="76" t="n">
        <v>96.55</v>
      </c>
    </row>
    <row r="168" ht="14" customHeight="1">
      <c r="A168" s="31" t="n">
        <v>42</v>
      </c>
      <c r="B168" s="29" t="inlineStr">
        <is>
          <t>C0027</t>
        </is>
      </c>
      <c r="C168" s="11" t="inlineStr">
        <is>
          <t>Prism Pharma Pvt Ltd</t>
        </is>
      </c>
      <c r="D168" s="11" t="inlineStr">
        <is>
          <t>Technology</t>
        </is>
      </c>
      <c r="E168" s="30" t="inlineStr">
        <is>
          <t>Agritech</t>
        </is>
      </c>
      <c r="F168" s="10" t="inlineStr">
        <is>
          <t>MRR (Rs Cr)</t>
        </is>
      </c>
      <c r="G168" s="77" t="n">
        <v>5.1</v>
      </c>
      <c r="H168" s="77" t="n">
        <v>5.64</v>
      </c>
      <c r="I168" s="77" t="n">
        <v>5.7</v>
      </c>
      <c r="J168" s="77" t="n">
        <v>5.37</v>
      </c>
      <c r="K168" s="77" t="n">
        <v>6.1</v>
      </c>
      <c r="L168" s="77" t="n">
        <v>7.62</v>
      </c>
    </row>
    <row r="169" ht="14" customHeight="1">
      <c r="A169" s="23" t="n">
        <v>42</v>
      </c>
      <c r="B169" s="21" t="inlineStr">
        <is>
          <t>C0027</t>
        </is>
      </c>
      <c r="C169" s="7" t="inlineStr">
        <is>
          <t>Prism Pharma Pvt Ltd</t>
        </is>
      </c>
      <c r="D169" s="7" t="inlineStr">
        <is>
          <t>Technology</t>
        </is>
      </c>
      <c r="E169" s="22" t="inlineStr">
        <is>
          <t>Agritech</t>
        </is>
      </c>
      <c r="F169" s="6" t="inlineStr">
        <is>
          <t>NRR (%)</t>
        </is>
      </c>
      <c r="G169" s="24" t="n">
        <v>1.108419</v>
      </c>
      <c r="H169" s="24" t="n">
        <v>1.075052</v>
      </c>
      <c r="I169" s="24" t="n">
        <v>1.129422</v>
      </c>
      <c r="J169" s="24" t="n">
        <v>1.243449</v>
      </c>
      <c r="K169" s="24" t="n">
        <v>1.458407</v>
      </c>
      <c r="L169" s="24" t="n">
        <v>0.981275</v>
      </c>
    </row>
    <row r="170" ht="14" customHeight="1">
      <c r="A170" s="31" t="n">
        <v>42</v>
      </c>
      <c r="B170" s="29" t="inlineStr">
        <is>
          <t>C0027</t>
        </is>
      </c>
      <c r="C170" s="11" t="inlineStr">
        <is>
          <t>Prism Pharma Pvt Ltd</t>
        </is>
      </c>
      <c r="D170" s="11" t="inlineStr">
        <is>
          <t>Technology</t>
        </is>
      </c>
      <c r="E170" s="30" t="inlineStr">
        <is>
          <t>Agritech</t>
        </is>
      </c>
      <c r="F170" s="10" t="inlineStr">
        <is>
          <t>Churn %/mo</t>
        </is>
      </c>
      <c r="G170" s="32" t="n">
        <v>0.05681600000000001</v>
      </c>
      <c r="H170" s="32" t="n">
        <v>0.052485</v>
      </c>
      <c r="I170" s="32" t="n">
        <v>0.051945</v>
      </c>
      <c r="J170" s="32" t="n">
        <v>0.050387</v>
      </c>
      <c r="K170" s="32" t="n">
        <v>0.05627799999999999</v>
      </c>
      <c r="L170" s="32" t="n">
        <v>0.051993</v>
      </c>
    </row>
    <row r="171" ht="14" customHeight="1">
      <c r="A171" s="23" t="n">
        <v>43</v>
      </c>
      <c r="B171" s="21" t="inlineStr">
        <is>
          <t>C0021</t>
        </is>
      </c>
      <c r="C171" s="7" t="inlineStr">
        <is>
          <t>Magna India Ltd</t>
        </is>
      </c>
      <c r="D171" s="7" t="inlineStr">
        <is>
          <t>Consumer &amp; Retail</t>
        </is>
      </c>
      <c r="E171" s="22" t="inlineStr">
        <is>
          <t>Beauty &amp; Personal Care</t>
        </is>
      </c>
      <c r="F171" s="6" t="inlineStr">
        <is>
          <t>GMV (Rs Cr)</t>
        </is>
      </c>
      <c r="G171" s="66" t="n">
        <v>649.46</v>
      </c>
      <c r="H171" s="66" t="n">
        <v>710.75</v>
      </c>
      <c r="I171" s="66" t="n">
        <v>690.12</v>
      </c>
      <c r="J171" s="66" t="n">
        <v>751.83</v>
      </c>
      <c r="K171" s="66" t="n">
        <v>823.09</v>
      </c>
      <c r="L171" s="66" t="n">
        <v>599.29</v>
      </c>
    </row>
    <row r="172" ht="14" customHeight="1">
      <c r="A172" s="31" t="n">
        <v>43</v>
      </c>
      <c r="B172" s="29" t="inlineStr">
        <is>
          <t>C0021</t>
        </is>
      </c>
      <c r="C172" s="11" t="inlineStr">
        <is>
          <t>Magna India Ltd</t>
        </is>
      </c>
      <c r="D172" s="11" t="inlineStr">
        <is>
          <t>Consumer &amp; Retail</t>
        </is>
      </c>
      <c r="E172" s="30" t="inlineStr">
        <is>
          <t>Beauty &amp; Personal Care</t>
        </is>
      </c>
      <c r="F172" s="10" t="inlineStr">
        <is>
          <t>Gross Margin %</t>
        </is>
      </c>
      <c r="G172" s="32" t="n">
        <v>0.3232</v>
      </c>
      <c r="H172" s="32" t="n">
        <v>0.352934</v>
      </c>
      <c r="I172" s="32" t="n">
        <v>0.352253</v>
      </c>
      <c r="J172" s="32" t="n">
        <v>0.33936</v>
      </c>
      <c r="K172" s="32" t="n">
        <v>0.362974</v>
      </c>
      <c r="L172" s="32" t="n">
        <v>0.286304</v>
      </c>
    </row>
    <row r="173" ht="14" customHeight="1">
      <c r="A173" s="23" t="n">
        <v>43</v>
      </c>
      <c r="B173" s="21" t="inlineStr">
        <is>
          <t>C0021</t>
        </is>
      </c>
      <c r="C173" s="7" t="inlineStr">
        <is>
          <t>Magna India Ltd</t>
        </is>
      </c>
      <c r="D173" s="7" t="inlineStr">
        <is>
          <t>Consumer &amp; Retail</t>
        </is>
      </c>
      <c r="E173" s="22" t="inlineStr">
        <is>
          <t>Beauty &amp; Personal Care</t>
        </is>
      </c>
      <c r="F173" s="6" t="inlineStr">
        <is>
          <t>MAU (Mn)</t>
        </is>
      </c>
      <c r="G173" s="76" t="n">
        <v>12.8</v>
      </c>
      <c r="H173" s="76" t="n">
        <v>12.43</v>
      </c>
      <c r="I173" s="76" t="n">
        <v>12.94</v>
      </c>
      <c r="J173" s="76" t="n">
        <v>12.43</v>
      </c>
      <c r="K173" s="76" t="n">
        <v>11.03</v>
      </c>
      <c r="L173" s="76" t="n">
        <v>13.34</v>
      </c>
    </row>
    <row r="174" ht="14" customHeight="1">
      <c r="A174" s="31" t="n">
        <v>43</v>
      </c>
      <c r="B174" s="29" t="inlineStr">
        <is>
          <t>C0021</t>
        </is>
      </c>
      <c r="C174" s="11" t="inlineStr">
        <is>
          <t>Magna India Ltd</t>
        </is>
      </c>
      <c r="D174" s="11" t="inlineStr">
        <is>
          <t>Consumer &amp; Retail</t>
        </is>
      </c>
      <c r="E174" s="30" t="inlineStr">
        <is>
          <t>Beauty &amp; Personal Care</t>
        </is>
      </c>
      <c r="F174" s="10" t="inlineStr">
        <is>
          <t>EBITDA %</t>
        </is>
      </c>
      <c r="G174" s="32" t="n">
        <v>0.008904</v>
      </c>
      <c r="H174" s="32" t="n">
        <v>0.00882</v>
      </c>
      <c r="I174" s="32" t="n">
        <v>0.008232</v>
      </c>
      <c r="J174" s="32" t="n">
        <v>0.009179</v>
      </c>
      <c r="K174" s="32" t="n">
        <v>0.008479</v>
      </c>
      <c r="L174" s="32" t="n">
        <v>0.007973000000000001</v>
      </c>
    </row>
    <row r="175" ht="14" customHeight="1">
      <c r="A175" s="23" t="n">
        <v>44</v>
      </c>
      <c r="B175" s="21" t="inlineStr">
        <is>
          <t>C0041</t>
        </is>
      </c>
      <c r="C175" s="7" t="inlineStr">
        <is>
          <t>Valor Capital Pvt Ltd</t>
        </is>
      </c>
      <c r="D175" s="7" t="inlineStr">
        <is>
          <t>Healthcare</t>
        </is>
      </c>
      <c r="E175" s="22" t="inlineStr">
        <is>
          <t>Nutraceuticals</t>
        </is>
      </c>
      <c r="F175" s="6" t="inlineStr">
        <is>
          <t>Revenue (Rs Cr)</t>
        </is>
      </c>
      <c r="G175" s="76" t="n">
        <v>407.69</v>
      </c>
      <c r="H175" s="76" t="n">
        <v>427.65</v>
      </c>
      <c r="I175" s="76" t="n">
        <v>472.89</v>
      </c>
      <c r="J175" s="76" t="n">
        <v>403.45</v>
      </c>
      <c r="K175" s="76" t="n">
        <v>562.24</v>
      </c>
      <c r="L175" s="76" t="n">
        <v>349.74</v>
      </c>
    </row>
    <row r="176" ht="14" customHeight="1">
      <c r="A176" s="31" t="n">
        <v>44</v>
      </c>
      <c r="B176" s="29" t="inlineStr">
        <is>
          <t>C0041</t>
        </is>
      </c>
      <c r="C176" s="11" t="inlineStr">
        <is>
          <t>Valor Capital Pvt Ltd</t>
        </is>
      </c>
      <c r="D176" s="11" t="inlineStr">
        <is>
          <t>Healthcare</t>
        </is>
      </c>
      <c r="E176" s="30" t="inlineStr">
        <is>
          <t>Nutraceuticals</t>
        </is>
      </c>
      <c r="F176" s="10" t="inlineStr">
        <is>
          <t>EBITDA %</t>
        </is>
      </c>
      <c r="G176" s="32" t="n">
        <v>0.246671</v>
      </c>
      <c r="H176" s="32" t="n">
        <v>0.254198</v>
      </c>
      <c r="I176" s="32" t="n">
        <v>0.277562</v>
      </c>
      <c r="J176" s="32" t="n">
        <v>0.317759</v>
      </c>
      <c r="K176" s="32" t="n">
        <v>0.241595</v>
      </c>
      <c r="L176" s="32" t="n">
        <v>0.239062</v>
      </c>
    </row>
    <row r="177" ht="14" customHeight="1">
      <c r="A177" s="23" t="n">
        <v>44</v>
      </c>
      <c r="B177" s="21" t="inlineStr">
        <is>
          <t>C0041</t>
        </is>
      </c>
      <c r="C177" s="7" t="inlineStr">
        <is>
          <t>Valor Capital Pvt Ltd</t>
        </is>
      </c>
      <c r="D177" s="7" t="inlineStr">
        <is>
          <t>Healthcare</t>
        </is>
      </c>
      <c r="E177" s="22" t="inlineStr">
        <is>
          <t>Nutraceuticals</t>
        </is>
      </c>
      <c r="F177" s="6" t="inlineStr">
        <is>
          <t>Bed Occupancy %</t>
        </is>
      </c>
      <c r="G177" s="24" t="n">
        <v>0.6427200000000001</v>
      </c>
      <c r="H177" s="24" t="n">
        <v>0.655574</v>
      </c>
      <c r="I177" s="24" t="n">
        <v>0.575721</v>
      </c>
      <c r="J177" s="24" t="n">
        <v>0.53583</v>
      </c>
      <c r="K177" s="24" t="n">
        <v>0.530698</v>
      </c>
      <c r="L177" s="24" t="n">
        <v>0.780855</v>
      </c>
    </row>
    <row r="178" ht="14" customHeight="1">
      <c r="A178" s="31" t="n">
        <v>44</v>
      </c>
      <c r="B178" s="29" t="inlineStr">
        <is>
          <t>C0041</t>
        </is>
      </c>
      <c r="C178" s="11" t="inlineStr">
        <is>
          <t>Valor Capital Pvt Ltd</t>
        </is>
      </c>
      <c r="D178" s="11" t="inlineStr">
        <is>
          <t>Healthcare</t>
        </is>
      </c>
      <c r="E178" s="30" t="inlineStr">
        <is>
          <t>Nutraceuticals</t>
        </is>
      </c>
      <c r="F178" s="10" t="inlineStr">
        <is>
          <t>ARPOB (Rs/day)</t>
        </is>
      </c>
      <c r="G178" s="64" t="n">
        <v>44714.99</v>
      </c>
      <c r="H178" s="64" t="n">
        <v>40091.63</v>
      </c>
      <c r="I178" s="64" t="n">
        <v>43462.17</v>
      </c>
      <c r="J178" s="64" t="n">
        <v>48400.32</v>
      </c>
      <c r="K178" s="64" t="n">
        <v>40074.75</v>
      </c>
      <c r="L178" s="64" t="n">
        <v>51836.93</v>
      </c>
    </row>
    <row r="179" ht="14" customHeight="1">
      <c r="A179" s="23" t="n">
        <v>45</v>
      </c>
      <c r="B179" s="21" t="inlineStr">
        <is>
          <t>C0039</t>
        </is>
      </c>
      <c r="C179" s="7" t="inlineStr">
        <is>
          <t>Prana Labs Ltd</t>
        </is>
      </c>
      <c r="D179" s="7" t="inlineStr">
        <is>
          <t>Consumer &amp; Retail</t>
        </is>
      </c>
      <c r="E179" s="22" t="inlineStr">
        <is>
          <t>Fashion</t>
        </is>
      </c>
      <c r="F179" s="6" t="inlineStr">
        <is>
          <t>GMV (Rs Cr)</t>
        </is>
      </c>
      <c r="G179" s="66" t="n">
        <v>1495.9</v>
      </c>
      <c r="H179" s="66" t="n">
        <v>1466.42</v>
      </c>
      <c r="I179" s="66" t="n">
        <v>1510.57</v>
      </c>
      <c r="J179" s="66" t="n">
        <v>1682.69</v>
      </c>
      <c r="K179" s="66" t="n">
        <v>1907.06</v>
      </c>
      <c r="L179" s="66" t="n">
        <v>1587.62</v>
      </c>
    </row>
    <row r="180" ht="14" customHeight="1">
      <c r="A180" s="31" t="n">
        <v>45</v>
      </c>
      <c r="B180" s="29" t="inlineStr">
        <is>
          <t>C0039</t>
        </is>
      </c>
      <c r="C180" s="11" t="inlineStr">
        <is>
          <t>Prana Labs Ltd</t>
        </is>
      </c>
      <c r="D180" s="11" t="inlineStr">
        <is>
          <t>Consumer &amp; Retail</t>
        </is>
      </c>
      <c r="E180" s="30" t="inlineStr">
        <is>
          <t>Fashion</t>
        </is>
      </c>
      <c r="F180" s="10" t="inlineStr">
        <is>
          <t>Gross Margin %</t>
        </is>
      </c>
      <c r="G180" s="32" t="n">
        <v>0.52822</v>
      </c>
      <c r="H180" s="32" t="n">
        <v>0.5602900000000001</v>
      </c>
      <c r="I180" s="32" t="n">
        <v>0.5832619999999999</v>
      </c>
      <c r="J180" s="32" t="n">
        <v>0.5165270000000001</v>
      </c>
      <c r="K180" s="32" t="n">
        <v>0.64947</v>
      </c>
      <c r="L180" s="32" t="n">
        <v>0.577247</v>
      </c>
    </row>
    <row r="181" ht="14" customHeight="1">
      <c r="A181" s="23" t="n">
        <v>45</v>
      </c>
      <c r="B181" s="21" t="inlineStr">
        <is>
          <t>C0039</t>
        </is>
      </c>
      <c r="C181" s="7" t="inlineStr">
        <is>
          <t>Prana Labs Ltd</t>
        </is>
      </c>
      <c r="D181" s="7" t="inlineStr">
        <is>
          <t>Consumer &amp; Retail</t>
        </is>
      </c>
      <c r="E181" s="22" t="inlineStr">
        <is>
          <t>Fashion</t>
        </is>
      </c>
      <c r="F181" s="6" t="inlineStr">
        <is>
          <t>MAU (Mn)</t>
        </is>
      </c>
      <c r="G181" s="76" t="n">
        <v>25.57</v>
      </c>
      <c r="H181" s="76" t="n">
        <v>26.3</v>
      </c>
      <c r="I181" s="76" t="n">
        <v>24.78</v>
      </c>
      <c r="J181" s="76" t="n">
        <v>24.78</v>
      </c>
      <c r="K181" s="76" t="n">
        <v>30.47</v>
      </c>
      <c r="L181" s="76" t="n">
        <v>33.88</v>
      </c>
    </row>
    <row r="182" ht="14" customHeight="1">
      <c r="A182" s="31" t="n">
        <v>45</v>
      </c>
      <c r="B182" s="29" t="inlineStr">
        <is>
          <t>C0039</t>
        </is>
      </c>
      <c r="C182" s="11" t="inlineStr">
        <is>
          <t>Prana Labs Ltd</t>
        </is>
      </c>
      <c r="D182" s="11" t="inlineStr">
        <is>
          <t>Consumer &amp; Retail</t>
        </is>
      </c>
      <c r="E182" s="30" t="inlineStr">
        <is>
          <t>Fashion</t>
        </is>
      </c>
      <c r="F182" s="10" t="inlineStr">
        <is>
          <t>EBITDA %</t>
        </is>
      </c>
      <c r="G182" s="32" t="n">
        <v>0.111276</v>
      </c>
      <c r="H182" s="32" t="n">
        <v>0.111209</v>
      </c>
      <c r="I182" s="32" t="n">
        <v>0.126293</v>
      </c>
      <c r="J182" s="32" t="n">
        <v>0.129854</v>
      </c>
      <c r="K182" s="32" t="n">
        <v>0.137989</v>
      </c>
      <c r="L182" s="32" t="n">
        <v>0.136818</v>
      </c>
    </row>
    <row r="183" ht="14" customHeight="1">
      <c r="A183" s="23" t="n">
        <v>46</v>
      </c>
      <c r="B183" s="21" t="inlineStr">
        <is>
          <t>C0033</t>
        </is>
      </c>
      <c r="C183" s="7" t="inlineStr">
        <is>
          <t>Lyra Wealth Pvt Ltd</t>
        </is>
      </c>
      <c r="D183" s="7" t="inlineStr">
        <is>
          <t>Consumer &amp; Retail</t>
        </is>
      </c>
      <c r="E183" s="22" t="inlineStr">
        <is>
          <t>Food &amp; Beverages</t>
        </is>
      </c>
      <c r="F183" s="6" t="inlineStr">
        <is>
          <t>GMV (Rs Cr)</t>
        </is>
      </c>
      <c r="G183" s="66" t="n">
        <v>1658.48</v>
      </c>
      <c r="H183" s="66" t="n">
        <v>1595.3</v>
      </c>
      <c r="I183" s="66" t="n">
        <v>1594.51</v>
      </c>
      <c r="J183" s="66" t="n">
        <v>1626.88</v>
      </c>
      <c r="K183" s="66" t="n">
        <v>1874.44</v>
      </c>
      <c r="L183" s="66" t="n">
        <v>1656.7</v>
      </c>
    </row>
    <row r="184" ht="14" customHeight="1">
      <c r="A184" s="31" t="n">
        <v>46</v>
      </c>
      <c r="B184" s="29" t="inlineStr">
        <is>
          <t>C0033</t>
        </is>
      </c>
      <c r="C184" s="11" t="inlineStr">
        <is>
          <t>Lyra Wealth Pvt Ltd</t>
        </is>
      </c>
      <c r="D184" s="11" t="inlineStr">
        <is>
          <t>Consumer &amp; Retail</t>
        </is>
      </c>
      <c r="E184" s="30" t="inlineStr">
        <is>
          <t>Food &amp; Beverages</t>
        </is>
      </c>
      <c r="F184" s="10" t="inlineStr">
        <is>
          <t>Gross Margin %</t>
        </is>
      </c>
      <c r="G184" s="32" t="n">
        <v>0.290254</v>
      </c>
      <c r="H184" s="32" t="n">
        <v>0.304682</v>
      </c>
      <c r="I184" s="32" t="n">
        <v>0.296088</v>
      </c>
      <c r="J184" s="32" t="n">
        <v>0.264907</v>
      </c>
      <c r="K184" s="32" t="n">
        <v>0.32034</v>
      </c>
      <c r="L184" s="32" t="n">
        <v>0.284618</v>
      </c>
    </row>
    <row r="185" ht="14" customHeight="1">
      <c r="A185" s="23" t="n">
        <v>46</v>
      </c>
      <c r="B185" s="21" t="inlineStr">
        <is>
          <t>C0033</t>
        </is>
      </c>
      <c r="C185" s="7" t="inlineStr">
        <is>
          <t>Lyra Wealth Pvt Ltd</t>
        </is>
      </c>
      <c r="D185" s="7" t="inlineStr">
        <is>
          <t>Consumer &amp; Retail</t>
        </is>
      </c>
      <c r="E185" s="22" t="inlineStr">
        <is>
          <t>Food &amp; Beverages</t>
        </is>
      </c>
      <c r="F185" s="6" t="inlineStr">
        <is>
          <t>MAU (Mn)</t>
        </is>
      </c>
      <c r="G185" s="76" t="n">
        <v>13.05</v>
      </c>
      <c r="H185" s="76" t="n">
        <v>12.91</v>
      </c>
      <c r="I185" s="76" t="n">
        <v>11.43</v>
      </c>
      <c r="J185" s="76" t="n">
        <v>14.53</v>
      </c>
      <c r="K185" s="76" t="n">
        <v>15.7</v>
      </c>
      <c r="L185" s="76" t="n">
        <v>12.29</v>
      </c>
    </row>
    <row r="186" ht="14" customHeight="1">
      <c r="A186" s="31" t="n">
        <v>46</v>
      </c>
      <c r="B186" s="29" t="inlineStr">
        <is>
          <t>C0033</t>
        </is>
      </c>
      <c r="C186" s="11" t="inlineStr">
        <is>
          <t>Lyra Wealth Pvt Ltd</t>
        </is>
      </c>
      <c r="D186" s="11" t="inlineStr">
        <is>
          <t>Consumer &amp; Retail</t>
        </is>
      </c>
      <c r="E186" s="30" t="inlineStr">
        <is>
          <t>Food &amp; Beverages</t>
        </is>
      </c>
      <c r="F186" s="10" t="inlineStr">
        <is>
          <t>EBITDA %</t>
        </is>
      </c>
      <c r="G186" s="32" t="n">
        <v>-0.1321</v>
      </c>
      <c r="H186" s="32" t="n">
        <v>-0.137424</v>
      </c>
      <c r="I186" s="32" t="n">
        <v>-0.154365</v>
      </c>
      <c r="J186" s="32" t="n">
        <v>-0.152922</v>
      </c>
      <c r="K186" s="32" t="n">
        <v>-0.129458</v>
      </c>
      <c r="L186" s="32" t="n">
        <v>-0.177027</v>
      </c>
    </row>
    <row r="187" ht="14" customHeight="1">
      <c r="A187" s="23" t="n">
        <v>47</v>
      </c>
      <c r="B187" s="21" t="inlineStr">
        <is>
          <t>C0034</t>
        </is>
      </c>
      <c r="C187" s="7" t="inlineStr">
        <is>
          <t>Atlas Ventures Ltd</t>
        </is>
      </c>
      <c r="D187" s="7" t="inlineStr">
        <is>
          <t>Technology</t>
        </is>
      </c>
      <c r="E187" s="22" t="inlineStr">
        <is>
          <t>Edtech</t>
        </is>
      </c>
      <c r="F187" s="6" t="inlineStr">
        <is>
          <t>ARR (Rs Cr)</t>
        </is>
      </c>
      <c r="G187" s="76" t="n">
        <v>10.95</v>
      </c>
      <c r="H187" s="76" t="n">
        <v>11.29</v>
      </c>
      <c r="I187" s="76" t="n">
        <v>12.32</v>
      </c>
      <c r="J187" s="76" t="n">
        <v>10.51</v>
      </c>
      <c r="K187" s="76" t="n">
        <v>12.2</v>
      </c>
      <c r="L187" s="76" t="n">
        <v>16.63</v>
      </c>
    </row>
    <row r="188" ht="14" customHeight="1">
      <c r="A188" s="31" t="n">
        <v>47</v>
      </c>
      <c r="B188" s="29" t="inlineStr">
        <is>
          <t>C0034</t>
        </is>
      </c>
      <c r="C188" s="11" t="inlineStr">
        <is>
          <t>Atlas Ventures Ltd</t>
        </is>
      </c>
      <c r="D188" s="11" t="inlineStr">
        <is>
          <t>Technology</t>
        </is>
      </c>
      <c r="E188" s="30" t="inlineStr">
        <is>
          <t>Edtech</t>
        </is>
      </c>
      <c r="F188" s="10" t="inlineStr">
        <is>
          <t>MRR (Rs Cr)</t>
        </is>
      </c>
      <c r="G188" s="77" t="n">
        <v>5.05</v>
      </c>
      <c r="H188" s="77" t="n">
        <v>4.9</v>
      </c>
      <c r="I188" s="77" t="n">
        <v>5.51</v>
      </c>
      <c r="J188" s="77" t="n">
        <v>6.25</v>
      </c>
      <c r="K188" s="77" t="n">
        <v>5.41</v>
      </c>
      <c r="L188" s="77" t="n">
        <v>6.76</v>
      </c>
    </row>
    <row r="189" ht="14" customHeight="1">
      <c r="A189" s="23" t="n">
        <v>47</v>
      </c>
      <c r="B189" s="21" t="inlineStr">
        <is>
          <t>C0034</t>
        </is>
      </c>
      <c r="C189" s="7" t="inlineStr">
        <is>
          <t>Atlas Ventures Ltd</t>
        </is>
      </c>
      <c r="D189" s="7" t="inlineStr">
        <is>
          <t>Technology</t>
        </is>
      </c>
      <c r="E189" s="22" t="inlineStr">
        <is>
          <t>Edtech</t>
        </is>
      </c>
      <c r="F189" s="6" t="inlineStr">
        <is>
          <t>NRR (%)</t>
        </is>
      </c>
      <c r="G189" s="24" t="n">
        <v>0.923202</v>
      </c>
      <c r="H189" s="24" t="n">
        <v>0.904285</v>
      </c>
      <c r="I189" s="24" t="n">
        <v>0.9314140000000001</v>
      </c>
      <c r="J189" s="24" t="n">
        <v>0.9893139999999999</v>
      </c>
      <c r="K189" s="24" t="n">
        <v>0.904213</v>
      </c>
      <c r="L189" s="24" t="n">
        <v>1.167264</v>
      </c>
    </row>
    <row r="190" ht="14" customHeight="1">
      <c r="A190" s="31" t="n">
        <v>47</v>
      </c>
      <c r="B190" s="29" t="inlineStr">
        <is>
          <t>C0034</t>
        </is>
      </c>
      <c r="C190" s="11" t="inlineStr">
        <is>
          <t>Atlas Ventures Ltd</t>
        </is>
      </c>
      <c r="D190" s="11" t="inlineStr">
        <is>
          <t>Technology</t>
        </is>
      </c>
      <c r="E190" s="30" t="inlineStr">
        <is>
          <t>Edtech</t>
        </is>
      </c>
      <c r="F190" s="10" t="inlineStr">
        <is>
          <t>Churn %/mo</t>
        </is>
      </c>
      <c r="G190" s="32" t="n">
        <v>0.055969</v>
      </c>
      <c r="H190" s="32" t="n">
        <v>0.057111</v>
      </c>
      <c r="I190" s="32" t="n">
        <v>0.06159</v>
      </c>
      <c r="J190" s="32" t="n">
        <v>0.05155999999999999</v>
      </c>
      <c r="K190" s="32" t="n">
        <v>0.055981</v>
      </c>
      <c r="L190" s="32" t="n">
        <v>0.073641</v>
      </c>
    </row>
    <row r="191" ht="14" customHeight="1">
      <c r="A191" s="23" t="n">
        <v>48</v>
      </c>
      <c r="B191" s="21" t="inlineStr">
        <is>
          <t>C0037</t>
        </is>
      </c>
      <c r="C191" s="7" t="inlineStr">
        <is>
          <t>Dhruv Bio Pvt Ltd</t>
        </is>
      </c>
      <c r="D191" s="7" t="inlineStr">
        <is>
          <t>Healthcare</t>
        </is>
      </c>
      <c r="E191" s="22" t="inlineStr">
        <is>
          <t>MedTech Devices</t>
        </is>
      </c>
      <c r="F191" s="6" t="inlineStr">
        <is>
          <t>Revenue (Rs Cr)</t>
        </is>
      </c>
      <c r="G191" s="76" t="n">
        <v>7.45</v>
      </c>
      <c r="H191" s="76" t="n">
        <v>8.130000000000001</v>
      </c>
      <c r="I191" s="76" t="n">
        <v>7.22</v>
      </c>
      <c r="J191" s="76" t="n">
        <v>7.91</v>
      </c>
      <c r="K191" s="76" t="n">
        <v>7.66</v>
      </c>
      <c r="L191" s="76" t="n">
        <v>7.75</v>
      </c>
    </row>
    <row r="192" ht="14" customHeight="1">
      <c r="A192" s="31" t="n">
        <v>48</v>
      </c>
      <c r="B192" s="29" t="inlineStr">
        <is>
          <t>C0037</t>
        </is>
      </c>
      <c r="C192" s="11" t="inlineStr">
        <is>
          <t>Dhruv Bio Pvt Ltd</t>
        </is>
      </c>
      <c r="D192" s="11" t="inlineStr">
        <is>
          <t>Healthcare</t>
        </is>
      </c>
      <c r="E192" s="30" t="inlineStr">
        <is>
          <t>MedTech Devices</t>
        </is>
      </c>
      <c r="F192" s="10" t="inlineStr">
        <is>
          <t>EBITDA %</t>
        </is>
      </c>
      <c r="G192" s="32" t="n">
        <v>0.235458</v>
      </c>
      <c r="H192" s="32" t="n">
        <v>0.256855</v>
      </c>
      <c r="I192" s="32" t="n">
        <v>0.253872</v>
      </c>
      <c r="J192" s="32" t="n">
        <v>0.228037</v>
      </c>
      <c r="K192" s="32" t="n">
        <v>0.235458</v>
      </c>
      <c r="L192" s="32" t="n">
        <v>0.198371</v>
      </c>
    </row>
    <row r="193" ht="14" customHeight="1">
      <c r="A193" s="23" t="n">
        <v>48</v>
      </c>
      <c r="B193" s="21" t="inlineStr">
        <is>
          <t>C0037</t>
        </is>
      </c>
      <c r="C193" s="7" t="inlineStr">
        <is>
          <t>Dhruv Bio Pvt Ltd</t>
        </is>
      </c>
      <c r="D193" s="7" t="inlineStr">
        <is>
          <t>Healthcare</t>
        </is>
      </c>
      <c r="E193" s="22" t="inlineStr">
        <is>
          <t>MedTech Devices</t>
        </is>
      </c>
      <c r="F193" s="6" t="inlineStr">
        <is>
          <t>Bed Occupancy %</t>
        </is>
      </c>
      <c r="G193" s="24" t="n">
        <v>0.878112</v>
      </c>
      <c r="H193" s="24" t="n">
        <v>0.905004</v>
      </c>
      <c r="I193" s="24" t="n">
        <v>1.018925</v>
      </c>
      <c r="J193" s="24" t="n">
        <v>0.987757</v>
      </c>
      <c r="K193" s="24" t="n">
        <v>0.913767</v>
      </c>
      <c r="L193" s="24" t="n">
        <v>0.768196</v>
      </c>
    </row>
    <row r="194" ht="14" customHeight="1">
      <c r="A194" s="31" t="n">
        <v>48</v>
      </c>
      <c r="B194" s="29" t="inlineStr">
        <is>
          <t>C0037</t>
        </is>
      </c>
      <c r="C194" s="11" t="inlineStr">
        <is>
          <t>Dhruv Bio Pvt Ltd</t>
        </is>
      </c>
      <c r="D194" s="11" t="inlineStr">
        <is>
          <t>Healthcare</t>
        </is>
      </c>
      <c r="E194" s="30" t="inlineStr">
        <is>
          <t>MedTech Devices</t>
        </is>
      </c>
      <c r="F194" s="10" t="inlineStr">
        <is>
          <t>ARPOB (Rs/day)</t>
        </is>
      </c>
      <c r="G194" s="64" t="n">
        <v>70190.75999999999</v>
      </c>
      <c r="H194" s="64" t="n">
        <v>70107.36</v>
      </c>
      <c r="I194" s="64" t="n">
        <v>78866.34</v>
      </c>
      <c r="J194" s="64" t="n">
        <v>70128.97</v>
      </c>
      <c r="K194" s="64" t="n">
        <v>71580.67</v>
      </c>
      <c r="L194" s="64" t="n">
        <v>73771.19</v>
      </c>
    </row>
    <row r="195" ht="14" customHeight="1">
      <c r="A195" s="23" t="n">
        <v>49</v>
      </c>
      <c r="B195" s="21" t="inlineStr">
        <is>
          <t>C0096</t>
        </is>
      </c>
      <c r="C195" s="7" t="inlineStr">
        <is>
          <t>Fire Finance Ltd</t>
        </is>
      </c>
      <c r="D195" s="7" t="inlineStr">
        <is>
          <t>Technology</t>
        </is>
      </c>
      <c r="E195" s="22" t="inlineStr">
        <is>
          <t>Edtech</t>
        </is>
      </c>
      <c r="F195" s="6" t="inlineStr">
        <is>
          <t>ARR (Rs Cr)</t>
        </is>
      </c>
      <c r="G195" s="76" t="n">
        <v>64.81999999999999</v>
      </c>
      <c r="H195" s="76" t="n">
        <v>66.17</v>
      </c>
      <c r="I195" s="76" t="n">
        <v>67.52</v>
      </c>
      <c r="J195" s="76" t="n">
        <v>82.06999999999999</v>
      </c>
      <c r="K195" s="76" t="n">
        <v>75.28</v>
      </c>
      <c r="L195" s="76" t="n">
        <v>81.41</v>
      </c>
    </row>
    <row r="196" ht="14" customHeight="1">
      <c r="A196" s="31" t="n">
        <v>49</v>
      </c>
      <c r="B196" s="29" t="inlineStr">
        <is>
          <t>C0096</t>
        </is>
      </c>
      <c r="C196" s="11" t="inlineStr">
        <is>
          <t>Fire Finance Ltd</t>
        </is>
      </c>
      <c r="D196" s="11" t="inlineStr">
        <is>
          <t>Technology</t>
        </is>
      </c>
      <c r="E196" s="30" t="inlineStr">
        <is>
          <t>Edtech</t>
        </is>
      </c>
      <c r="F196" s="10" t="inlineStr">
        <is>
          <t>MRR (Rs Cr)</t>
        </is>
      </c>
      <c r="G196" s="77" t="n">
        <v>5.16</v>
      </c>
      <c r="H196" s="77" t="n">
        <v>5.43</v>
      </c>
      <c r="I196" s="77" t="n">
        <v>5.17</v>
      </c>
      <c r="J196" s="77" t="n">
        <v>6.36</v>
      </c>
      <c r="K196" s="77" t="n">
        <v>6.81</v>
      </c>
      <c r="L196" s="77" t="n">
        <v>6.88</v>
      </c>
    </row>
    <row r="197" ht="14" customHeight="1">
      <c r="A197" s="23" t="n">
        <v>49</v>
      </c>
      <c r="B197" s="21" t="inlineStr">
        <is>
          <t>C0096</t>
        </is>
      </c>
      <c r="C197" s="7" t="inlineStr">
        <is>
          <t>Fire Finance Ltd</t>
        </is>
      </c>
      <c r="D197" s="7" t="inlineStr">
        <is>
          <t>Technology</t>
        </is>
      </c>
      <c r="E197" s="22" t="inlineStr">
        <is>
          <t>Edtech</t>
        </is>
      </c>
      <c r="F197" s="6" t="inlineStr">
        <is>
          <t>NRR (%)</t>
        </is>
      </c>
      <c r="G197" s="24" t="n">
        <v>0.982028</v>
      </c>
      <c r="H197" s="24" t="n">
        <v>1.032648</v>
      </c>
      <c r="I197" s="24" t="n">
        <v>1.148908</v>
      </c>
      <c r="J197" s="24" t="n">
        <v>1.073089</v>
      </c>
      <c r="K197" s="24" t="n">
        <v>1.290913</v>
      </c>
      <c r="L197" s="24" t="n">
        <v>1.343792</v>
      </c>
    </row>
    <row r="198" ht="14" customHeight="1">
      <c r="A198" s="31" t="n">
        <v>49</v>
      </c>
      <c r="B198" s="29" t="inlineStr">
        <is>
          <t>C0096</t>
        </is>
      </c>
      <c r="C198" s="11" t="inlineStr">
        <is>
          <t>Fire Finance Ltd</t>
        </is>
      </c>
      <c r="D198" s="11" t="inlineStr">
        <is>
          <t>Technology</t>
        </is>
      </c>
      <c r="E198" s="30" t="inlineStr">
        <is>
          <t>Edtech</t>
        </is>
      </c>
      <c r="F198" s="10" t="inlineStr">
        <is>
          <t>Churn %/mo</t>
        </is>
      </c>
      <c r="G198" s="32" t="n">
        <v>0.037232</v>
      </c>
      <c r="H198" s="32" t="n">
        <v>0.03299</v>
      </c>
      <c r="I198" s="32" t="n">
        <v>0.037232</v>
      </c>
      <c r="J198" s="32" t="n">
        <v>0.037232</v>
      </c>
      <c r="K198" s="32" t="n">
        <v>0.033351</v>
      </c>
      <c r="L198" s="32" t="n">
        <v>0.034045</v>
      </c>
    </row>
    <row r="199" ht="14" customHeight="1">
      <c r="A199" s="23" t="n">
        <v>50</v>
      </c>
      <c r="B199" s="21" t="inlineStr">
        <is>
          <t>C0012</t>
        </is>
      </c>
      <c r="C199" s="7" t="inlineStr">
        <is>
          <t>Pulse Capital Pvt Ltd</t>
        </is>
      </c>
      <c r="D199" s="7" t="inlineStr">
        <is>
          <t>Healthcare</t>
        </is>
      </c>
      <c r="E199" s="22" t="inlineStr">
        <is>
          <t>Pharma Mfg</t>
        </is>
      </c>
      <c r="F199" s="6" t="inlineStr">
        <is>
          <t>Revenue (Rs Cr)</t>
        </is>
      </c>
      <c r="G199" s="76" t="n">
        <v>353.84</v>
      </c>
      <c r="H199" s="76" t="n">
        <v>367.33</v>
      </c>
      <c r="I199" s="76" t="n">
        <v>372.11</v>
      </c>
      <c r="J199" s="76" t="n">
        <v>374.69</v>
      </c>
      <c r="K199" s="76" t="n">
        <v>456.69</v>
      </c>
      <c r="L199" s="76" t="n">
        <v>383.39</v>
      </c>
    </row>
    <row r="200" ht="14" customHeight="1">
      <c r="A200" s="31" t="n">
        <v>50</v>
      </c>
      <c r="B200" s="29" t="inlineStr">
        <is>
          <t>C0012</t>
        </is>
      </c>
      <c r="C200" s="11" t="inlineStr">
        <is>
          <t>Pulse Capital Pvt Ltd</t>
        </is>
      </c>
      <c r="D200" s="11" t="inlineStr">
        <is>
          <t>Healthcare</t>
        </is>
      </c>
      <c r="E200" s="30" t="inlineStr">
        <is>
          <t>Pharma Mfg</t>
        </is>
      </c>
      <c r="F200" s="10" t="inlineStr">
        <is>
          <t>EBITDA %</t>
        </is>
      </c>
      <c r="G200" s="32" t="n">
        <v>0.137158</v>
      </c>
      <c r="H200" s="32" t="n">
        <v>0.157378</v>
      </c>
      <c r="I200" s="32" t="n">
        <v>0.138365</v>
      </c>
      <c r="J200" s="32" t="n">
        <v>0.145241</v>
      </c>
      <c r="K200" s="32" t="n">
        <v>0.14262</v>
      </c>
      <c r="L200" s="32" t="n">
        <v>0.166874</v>
      </c>
    </row>
    <row r="201" ht="14" customHeight="1">
      <c r="A201" s="23" t="n">
        <v>50</v>
      </c>
      <c r="B201" s="21" t="inlineStr">
        <is>
          <t>C0012</t>
        </is>
      </c>
      <c r="C201" s="7" t="inlineStr">
        <is>
          <t>Pulse Capital Pvt Ltd</t>
        </is>
      </c>
      <c r="D201" s="7" t="inlineStr">
        <is>
          <t>Healthcare</t>
        </is>
      </c>
      <c r="E201" s="22" t="inlineStr">
        <is>
          <t>Pharma Mfg</t>
        </is>
      </c>
      <c r="F201" s="6" t="inlineStr">
        <is>
          <t>Bed Occupancy %</t>
        </is>
      </c>
      <c r="G201" s="24" t="n">
        <v>0.863904</v>
      </c>
      <c r="H201" s="24" t="n">
        <v>0.8976500000000001</v>
      </c>
      <c r="I201" s="24" t="n">
        <v>0.846979</v>
      </c>
      <c r="J201" s="24" t="n">
        <v>0.9538939999999999</v>
      </c>
      <c r="K201" s="24" t="n">
        <v>1.063488</v>
      </c>
      <c r="L201" s="24" t="n">
        <v>1.262156</v>
      </c>
    </row>
    <row r="202" ht="14" customHeight="1">
      <c r="A202" s="31" t="n">
        <v>50</v>
      </c>
      <c r="B202" s="29" t="inlineStr">
        <is>
          <t>C0012</t>
        </is>
      </c>
      <c r="C202" s="11" t="inlineStr">
        <is>
          <t>Pulse Capital Pvt Ltd</t>
        </is>
      </c>
      <c r="D202" s="11" t="inlineStr">
        <is>
          <t>Healthcare</t>
        </is>
      </c>
      <c r="E202" s="30" t="inlineStr">
        <is>
          <t>Pharma Mfg</t>
        </is>
      </c>
      <c r="F202" s="10" t="inlineStr">
        <is>
          <t>ARPOB (Rs/day)</t>
        </is>
      </c>
      <c r="G202" s="64" t="n">
        <v>72587.13</v>
      </c>
      <c r="H202" s="64" t="n">
        <v>74728.08</v>
      </c>
      <c r="I202" s="64" t="n">
        <v>75542.00999999999</v>
      </c>
      <c r="J202" s="64" t="n">
        <v>78586.2</v>
      </c>
      <c r="K202" s="64" t="n">
        <v>84665.25</v>
      </c>
      <c r="L202" s="64" t="n">
        <v>97137.95</v>
      </c>
    </row>
    <row r="203" ht="14" customHeight="1">
      <c r="A203" s="23" t="n">
        <v>51</v>
      </c>
      <c r="B203" s="21" t="inlineStr">
        <is>
          <t>C0018</t>
        </is>
      </c>
      <c r="C203" s="7" t="inlineStr">
        <is>
          <t>Kiran Bio Pvt Ltd</t>
        </is>
      </c>
      <c r="D203" s="7" t="inlineStr">
        <is>
          <t>Technology</t>
        </is>
      </c>
      <c r="E203" s="22" t="inlineStr">
        <is>
          <t>SaaS B2B</t>
        </is>
      </c>
      <c r="F203" s="6" t="inlineStr">
        <is>
          <t>ARR (Rs Cr)</t>
        </is>
      </c>
      <c r="G203" s="76" t="n">
        <v>87.03</v>
      </c>
      <c r="H203" s="76" t="n">
        <v>89.59</v>
      </c>
      <c r="I203" s="76" t="n">
        <v>85.22</v>
      </c>
      <c r="J203" s="76" t="n">
        <v>106.7</v>
      </c>
      <c r="K203" s="76" t="n">
        <v>89.58</v>
      </c>
      <c r="L203" s="76" t="n">
        <v>98.91</v>
      </c>
    </row>
    <row r="204" ht="14" customHeight="1">
      <c r="A204" s="31" t="n">
        <v>51</v>
      </c>
      <c r="B204" s="29" t="inlineStr">
        <is>
          <t>C0018</t>
        </is>
      </c>
      <c r="C204" s="11" t="inlineStr">
        <is>
          <t>Kiran Bio Pvt Ltd</t>
        </is>
      </c>
      <c r="D204" s="11" t="inlineStr">
        <is>
          <t>Technology</t>
        </is>
      </c>
      <c r="E204" s="30" t="inlineStr">
        <is>
          <t>SaaS B2B</t>
        </is>
      </c>
      <c r="F204" s="10" t="inlineStr">
        <is>
          <t>MRR (Rs Cr)</t>
        </is>
      </c>
      <c r="G204" s="77" t="n">
        <v>4.48</v>
      </c>
      <c r="H204" s="77" t="n">
        <v>4.33</v>
      </c>
      <c r="I204" s="77" t="n">
        <v>4.48</v>
      </c>
      <c r="J204" s="77" t="n">
        <v>4.94</v>
      </c>
      <c r="K204" s="77" t="n">
        <v>4.85</v>
      </c>
      <c r="L204" s="77" t="n">
        <v>4.61</v>
      </c>
    </row>
    <row r="205" ht="14" customHeight="1">
      <c r="A205" s="23" t="n">
        <v>51</v>
      </c>
      <c r="B205" s="21" t="inlineStr">
        <is>
          <t>C0018</t>
        </is>
      </c>
      <c r="C205" s="7" t="inlineStr">
        <is>
          <t>Kiran Bio Pvt Ltd</t>
        </is>
      </c>
      <c r="D205" s="7" t="inlineStr">
        <is>
          <t>Technology</t>
        </is>
      </c>
      <c r="E205" s="22" t="inlineStr">
        <is>
          <t>SaaS B2B</t>
        </is>
      </c>
      <c r="F205" s="6" t="inlineStr">
        <is>
          <t>NRR (%)</t>
        </is>
      </c>
      <c r="G205" s="24" t="n">
        <v>0.8694</v>
      </c>
      <c r="H205" s="24" t="n">
        <v>0.8094110000000001</v>
      </c>
      <c r="I205" s="24" t="n">
        <v>0.945607</v>
      </c>
      <c r="J205" s="24" t="n">
        <v>0.785541</v>
      </c>
      <c r="K205" s="24" t="n">
        <v>1.007873</v>
      </c>
      <c r="L205" s="24" t="n">
        <v>0.8954819999999999</v>
      </c>
    </row>
    <row r="206" ht="14" customHeight="1">
      <c r="A206" s="31" t="n">
        <v>51</v>
      </c>
      <c r="B206" s="29" t="inlineStr">
        <is>
          <t>C0018</t>
        </is>
      </c>
      <c r="C206" s="11" t="inlineStr">
        <is>
          <t>Kiran Bio Pvt Ltd</t>
        </is>
      </c>
      <c r="D206" s="11" t="inlineStr">
        <is>
          <t>Technology</t>
        </is>
      </c>
      <c r="E206" s="30" t="inlineStr">
        <is>
          <t>SaaS B2B</t>
        </is>
      </c>
      <c r="F206" s="10" t="inlineStr">
        <is>
          <t>Churn %/mo</t>
        </is>
      </c>
      <c r="G206" s="32" t="n">
        <v>0.006674</v>
      </c>
      <c r="H206" s="32" t="n">
        <v>0.007677000000000001</v>
      </c>
      <c r="I206" s="32" t="n">
        <v>0.006959</v>
      </c>
      <c r="J206" s="32" t="n">
        <v>0.007608</v>
      </c>
      <c r="K206" s="32" t="n">
        <v>0.007019</v>
      </c>
      <c r="L206" s="32" t="n">
        <v>0.008066</v>
      </c>
    </row>
    <row r="207" ht="14" customHeight="1">
      <c r="A207" s="23" t="n">
        <v>52</v>
      </c>
      <c r="B207" s="21" t="inlineStr">
        <is>
          <t>C0068</t>
        </is>
      </c>
      <c r="C207" s="7" t="inlineStr">
        <is>
          <t>Lyra Pharma Pvt Ltd</t>
        </is>
      </c>
      <c r="D207" s="7" t="inlineStr">
        <is>
          <t>Healthcare</t>
        </is>
      </c>
      <c r="E207" s="22" t="inlineStr">
        <is>
          <t>MedTech Devices</t>
        </is>
      </c>
      <c r="F207" s="6" t="inlineStr">
        <is>
          <t>Revenue (Rs Cr)</t>
        </is>
      </c>
      <c r="G207" s="76" t="n">
        <v>239.89</v>
      </c>
      <c r="H207" s="76" t="n">
        <v>247.01</v>
      </c>
      <c r="I207" s="76" t="n">
        <v>235.11</v>
      </c>
      <c r="J207" s="76" t="n">
        <v>283.2</v>
      </c>
      <c r="K207" s="76" t="n">
        <v>326.89</v>
      </c>
      <c r="L207" s="76" t="n">
        <v>280.3</v>
      </c>
    </row>
    <row r="208" ht="14" customHeight="1">
      <c r="A208" s="31" t="n">
        <v>52</v>
      </c>
      <c r="B208" s="29" t="inlineStr">
        <is>
          <t>C0068</t>
        </is>
      </c>
      <c r="C208" s="11" t="inlineStr">
        <is>
          <t>Lyra Pharma Pvt Ltd</t>
        </is>
      </c>
      <c r="D208" s="11" t="inlineStr">
        <is>
          <t>Healthcare</t>
        </is>
      </c>
      <c r="E208" s="30" t="inlineStr">
        <is>
          <t>MedTech Devices</t>
        </is>
      </c>
      <c r="F208" s="10" t="inlineStr">
        <is>
          <t>EBITDA %</t>
        </is>
      </c>
      <c r="G208" s="32" t="n">
        <v>0.205131</v>
      </c>
      <c r="H208" s="32" t="n">
        <v>0.209234</v>
      </c>
      <c r="I208" s="32" t="n">
        <v>0.209011</v>
      </c>
      <c r="J208" s="32" t="n">
        <v>0.205069</v>
      </c>
      <c r="K208" s="32" t="n">
        <v>0.228094</v>
      </c>
      <c r="L208" s="32" t="n">
        <v>0.172665</v>
      </c>
    </row>
    <row r="209" ht="14" customHeight="1">
      <c r="A209" s="23" t="n">
        <v>52</v>
      </c>
      <c r="B209" s="21" t="inlineStr">
        <is>
          <t>C0068</t>
        </is>
      </c>
      <c r="C209" s="7" t="inlineStr">
        <is>
          <t>Lyra Pharma Pvt Ltd</t>
        </is>
      </c>
      <c r="D209" s="7" t="inlineStr">
        <is>
          <t>Healthcare</t>
        </is>
      </c>
      <c r="E209" s="22" t="inlineStr">
        <is>
          <t>MedTech Devices</t>
        </is>
      </c>
      <c r="F209" s="6" t="inlineStr">
        <is>
          <t>Bed Occupancy %</t>
        </is>
      </c>
      <c r="G209" s="24" t="n">
        <v>0.6011299999999999</v>
      </c>
      <c r="H209" s="24" t="n">
        <v>0.6395000000000001</v>
      </c>
      <c r="I209" s="24" t="n">
        <v>0.691949</v>
      </c>
      <c r="J209" s="24" t="n">
        <v>0.595873</v>
      </c>
      <c r="K209" s="24" t="n">
        <v>0.792863</v>
      </c>
      <c r="L209" s="24" t="n">
        <v>0.816952</v>
      </c>
    </row>
    <row r="210" ht="14" customHeight="1">
      <c r="A210" s="31" t="n">
        <v>52</v>
      </c>
      <c r="B210" s="29" t="inlineStr">
        <is>
          <t>C0068</t>
        </is>
      </c>
      <c r="C210" s="11" t="inlineStr">
        <is>
          <t>Lyra Pharma Pvt Ltd</t>
        </is>
      </c>
      <c r="D210" s="11" t="inlineStr">
        <is>
          <t>Healthcare</t>
        </is>
      </c>
      <c r="E210" s="30" t="inlineStr">
        <is>
          <t>MedTech Devices</t>
        </is>
      </c>
      <c r="F210" s="10" t="inlineStr">
        <is>
          <t>ARPOB (Rs/day)</t>
        </is>
      </c>
      <c r="G210" s="64" t="n">
        <v>46923.15</v>
      </c>
      <c r="H210" s="64" t="n">
        <v>50901.64</v>
      </c>
      <c r="I210" s="64" t="n">
        <v>47866.31</v>
      </c>
      <c r="J210" s="64" t="n">
        <v>50373.05</v>
      </c>
      <c r="K210" s="64" t="n">
        <v>58248.91</v>
      </c>
      <c r="L210" s="64" t="n">
        <v>40723.17</v>
      </c>
    </row>
    <row r="211" ht="14" customHeight="1">
      <c r="A211" s="23" t="n">
        <v>53</v>
      </c>
      <c r="B211" s="21" t="inlineStr">
        <is>
          <t>C0029</t>
        </is>
      </c>
      <c r="C211" s="7" t="inlineStr">
        <is>
          <t>Atlas Dynamics Ltd</t>
        </is>
      </c>
      <c r="D211" s="7" t="inlineStr">
        <is>
          <t>Healthcare</t>
        </is>
      </c>
      <c r="E211" s="22" t="inlineStr">
        <is>
          <t>Dental Chain</t>
        </is>
      </c>
      <c r="F211" s="6" t="inlineStr">
        <is>
          <t>Revenue (Rs Cr)</t>
        </is>
      </c>
      <c r="G211" s="76" t="n">
        <v>461.2</v>
      </c>
      <c r="H211" s="76" t="n">
        <v>513.8099999999999</v>
      </c>
      <c r="I211" s="76" t="n">
        <v>504.26</v>
      </c>
      <c r="J211" s="76" t="n">
        <v>543.6900000000001</v>
      </c>
      <c r="K211" s="76" t="n">
        <v>513.79</v>
      </c>
      <c r="L211" s="76" t="n">
        <v>578.3</v>
      </c>
    </row>
    <row r="212" ht="14" customHeight="1">
      <c r="A212" s="31" t="n">
        <v>53</v>
      </c>
      <c r="B212" s="29" t="inlineStr">
        <is>
          <t>C0029</t>
        </is>
      </c>
      <c r="C212" s="11" t="inlineStr">
        <is>
          <t>Atlas Dynamics Ltd</t>
        </is>
      </c>
      <c r="D212" s="11" t="inlineStr">
        <is>
          <t>Healthcare</t>
        </is>
      </c>
      <c r="E212" s="30" t="inlineStr">
        <is>
          <t>Dental Chain</t>
        </is>
      </c>
      <c r="F212" s="10" t="inlineStr">
        <is>
          <t>EBITDA %</t>
        </is>
      </c>
      <c r="G212" s="32" t="n">
        <v>0.171599</v>
      </c>
      <c r="H212" s="32" t="n">
        <v>0.189099</v>
      </c>
      <c r="I212" s="32" t="n">
        <v>0.168184</v>
      </c>
      <c r="J212" s="32" t="n">
        <v>0.192747</v>
      </c>
      <c r="K212" s="32" t="n">
        <v>0.176696</v>
      </c>
      <c r="L212" s="32" t="n">
        <v>0.195087</v>
      </c>
    </row>
    <row r="213" ht="14" customHeight="1">
      <c r="A213" s="23" t="n">
        <v>53</v>
      </c>
      <c r="B213" s="21" t="inlineStr">
        <is>
          <t>C0029</t>
        </is>
      </c>
      <c r="C213" s="7" t="inlineStr">
        <is>
          <t>Atlas Dynamics Ltd</t>
        </is>
      </c>
      <c r="D213" s="7" t="inlineStr">
        <is>
          <t>Healthcare</t>
        </is>
      </c>
      <c r="E213" s="22" t="inlineStr">
        <is>
          <t>Dental Chain</t>
        </is>
      </c>
      <c r="F213" s="6" t="inlineStr">
        <is>
          <t>Bed Occupancy %</t>
        </is>
      </c>
      <c r="G213" s="24" t="n">
        <v>0.7143080000000001</v>
      </c>
      <c r="H213" s="24" t="n">
        <v>0.7493609999999999</v>
      </c>
      <c r="I213" s="24" t="n">
        <v>0.6720919999999999</v>
      </c>
      <c r="J213" s="24" t="n">
        <v>0.7002379999999999</v>
      </c>
      <c r="K213" s="24" t="n">
        <v>0.60044</v>
      </c>
      <c r="L213" s="24" t="n">
        <v>0.6257079999999999</v>
      </c>
    </row>
    <row r="214" ht="14" customHeight="1">
      <c r="A214" s="31" t="n">
        <v>53</v>
      </c>
      <c r="B214" s="29" t="inlineStr">
        <is>
          <t>C0029</t>
        </is>
      </c>
      <c r="C214" s="11" t="inlineStr">
        <is>
          <t>Atlas Dynamics Ltd</t>
        </is>
      </c>
      <c r="D214" s="11" t="inlineStr">
        <is>
          <t>Healthcare</t>
        </is>
      </c>
      <c r="E214" s="30" t="inlineStr">
        <is>
          <t>Dental Chain</t>
        </is>
      </c>
      <c r="F214" s="10" t="inlineStr">
        <is>
          <t>ARPOB (Rs/day)</t>
        </is>
      </c>
      <c r="G214" s="64" t="n">
        <v>65523.2</v>
      </c>
      <c r="H214" s="64" t="n">
        <v>66151.69</v>
      </c>
      <c r="I214" s="64" t="n">
        <v>71648.42</v>
      </c>
      <c r="J214" s="64" t="n">
        <v>68197.48</v>
      </c>
      <c r="K214" s="64" t="n">
        <v>72371.86</v>
      </c>
      <c r="L214" s="64" t="n">
        <v>75295.67999999999</v>
      </c>
    </row>
    <row r="215" ht="14" customHeight="1">
      <c r="A215" s="23" t="n">
        <v>54</v>
      </c>
      <c r="B215" s="21" t="inlineStr">
        <is>
          <t>C0097</t>
        </is>
      </c>
      <c r="C215" s="7" t="inlineStr">
        <is>
          <t>Elara Global Ltd</t>
        </is>
      </c>
      <c r="D215" s="7" t="inlineStr">
        <is>
          <t>Consumer &amp; Retail</t>
        </is>
      </c>
      <c r="E215" s="22" t="inlineStr">
        <is>
          <t>Electronics Retail</t>
        </is>
      </c>
      <c r="F215" s="6" t="inlineStr">
        <is>
          <t>GMV (Rs Cr)</t>
        </is>
      </c>
      <c r="G215" s="66" t="n">
        <v>1388.02</v>
      </c>
      <c r="H215" s="66" t="n">
        <v>1334.87</v>
      </c>
      <c r="I215" s="66" t="n">
        <v>1428.27</v>
      </c>
      <c r="J215" s="66" t="n">
        <v>1170.29</v>
      </c>
      <c r="K215" s="66" t="n">
        <v>1320.62</v>
      </c>
      <c r="L215" s="66" t="n">
        <v>1754.63</v>
      </c>
    </row>
    <row r="216" ht="14" customHeight="1">
      <c r="A216" s="31" t="n">
        <v>54</v>
      </c>
      <c r="B216" s="29" t="inlineStr">
        <is>
          <t>C0097</t>
        </is>
      </c>
      <c r="C216" s="11" t="inlineStr">
        <is>
          <t>Elara Global Ltd</t>
        </is>
      </c>
      <c r="D216" s="11" t="inlineStr">
        <is>
          <t>Consumer &amp; Retail</t>
        </is>
      </c>
      <c r="E216" s="30" t="inlineStr">
        <is>
          <t>Electronics Retail</t>
        </is>
      </c>
      <c r="F216" s="10" t="inlineStr">
        <is>
          <t>Gross Margin %</t>
        </is>
      </c>
      <c r="G216" s="32" t="n">
        <v>0.401128</v>
      </c>
      <c r="H216" s="32" t="n">
        <v>0.396577</v>
      </c>
      <c r="I216" s="32" t="n">
        <v>0.3857</v>
      </c>
      <c r="J216" s="32" t="n">
        <v>0.377538</v>
      </c>
      <c r="K216" s="32" t="n">
        <v>0.397271</v>
      </c>
      <c r="L216" s="32" t="n">
        <v>0.526477</v>
      </c>
    </row>
    <row r="217" ht="14" customHeight="1">
      <c r="A217" s="23" t="n">
        <v>54</v>
      </c>
      <c r="B217" s="21" t="inlineStr">
        <is>
          <t>C0097</t>
        </is>
      </c>
      <c r="C217" s="7" t="inlineStr">
        <is>
          <t>Elara Global Ltd</t>
        </is>
      </c>
      <c r="D217" s="7" t="inlineStr">
        <is>
          <t>Consumer &amp; Retail</t>
        </is>
      </c>
      <c r="E217" s="22" t="inlineStr">
        <is>
          <t>Electronics Retail</t>
        </is>
      </c>
      <c r="F217" s="6" t="inlineStr">
        <is>
          <t>MAU (Mn)</t>
        </is>
      </c>
      <c r="G217" s="76" t="n">
        <v>3.65</v>
      </c>
      <c r="H217" s="76" t="n">
        <v>3.58</v>
      </c>
      <c r="I217" s="76" t="n">
        <v>3.96</v>
      </c>
      <c r="J217" s="76" t="n">
        <v>3.4</v>
      </c>
      <c r="K217" s="76" t="n">
        <v>3.29</v>
      </c>
      <c r="L217" s="76" t="n">
        <v>3.44</v>
      </c>
    </row>
    <row r="218" ht="14" customHeight="1">
      <c r="A218" s="31" t="n">
        <v>54</v>
      </c>
      <c r="B218" s="29" t="inlineStr">
        <is>
          <t>C0097</t>
        </is>
      </c>
      <c r="C218" s="11" t="inlineStr">
        <is>
          <t>Elara Global Ltd</t>
        </is>
      </c>
      <c r="D218" s="11" t="inlineStr">
        <is>
          <t>Consumer &amp; Retail</t>
        </is>
      </c>
      <c r="E218" s="30" t="inlineStr">
        <is>
          <t>Electronics Retail</t>
        </is>
      </c>
      <c r="F218" s="10" t="inlineStr">
        <is>
          <t>EBITDA %</t>
        </is>
      </c>
      <c r="G218" s="32" t="n">
        <v>-0.151715</v>
      </c>
      <c r="H218" s="32" t="n">
        <v>-0.169426</v>
      </c>
      <c r="I218" s="32" t="n">
        <v>-0.179641</v>
      </c>
      <c r="J218" s="32" t="n">
        <v>-0.1597</v>
      </c>
      <c r="K218" s="32" t="n">
        <v>-0.195569</v>
      </c>
      <c r="L218" s="32" t="n">
        <v>-0.172795</v>
      </c>
    </row>
    <row r="219" ht="14" customHeight="1">
      <c r="A219" s="23" t="n">
        <v>55</v>
      </c>
      <c r="B219" s="21" t="inlineStr">
        <is>
          <t>C0104</t>
        </is>
      </c>
      <c r="C219" s="7" t="inlineStr">
        <is>
          <t>Digi Solutions Ltd</t>
        </is>
      </c>
      <c r="D219" s="7" t="inlineStr">
        <is>
          <t>Healthcare</t>
        </is>
      </c>
      <c r="E219" s="22" t="inlineStr">
        <is>
          <t>Diagnostics</t>
        </is>
      </c>
      <c r="F219" s="6" t="inlineStr">
        <is>
          <t>Revenue (Rs Cr)</t>
        </is>
      </c>
      <c r="G219" s="76" t="n">
        <v>55.64</v>
      </c>
      <c r="H219" s="76" t="n">
        <v>55.58</v>
      </c>
      <c r="I219" s="76" t="n">
        <v>55.66</v>
      </c>
      <c r="J219" s="76" t="n">
        <v>49.83</v>
      </c>
      <c r="K219" s="76" t="n">
        <v>55.12</v>
      </c>
      <c r="L219" s="76" t="n">
        <v>57.92</v>
      </c>
    </row>
    <row r="220" ht="14" customHeight="1">
      <c r="A220" s="31" t="n">
        <v>55</v>
      </c>
      <c r="B220" s="29" t="inlineStr">
        <is>
          <t>C0104</t>
        </is>
      </c>
      <c r="C220" s="11" t="inlineStr">
        <is>
          <t>Digi Solutions Ltd</t>
        </is>
      </c>
      <c r="D220" s="11" t="inlineStr">
        <is>
          <t>Healthcare</t>
        </is>
      </c>
      <c r="E220" s="30" t="inlineStr">
        <is>
          <t>Diagnostics</t>
        </is>
      </c>
      <c r="F220" s="10" t="inlineStr">
        <is>
          <t>EBITDA %</t>
        </is>
      </c>
      <c r="G220" s="32" t="n">
        <v>0.132392</v>
      </c>
      <c r="H220" s="32" t="n">
        <v>0.128573</v>
      </c>
      <c r="I220" s="32" t="n">
        <v>0.126963</v>
      </c>
      <c r="J220" s="32" t="n">
        <v>0.148584</v>
      </c>
      <c r="K220" s="32" t="n">
        <v>0.115069</v>
      </c>
      <c r="L220" s="32" t="n">
        <v>0.132117</v>
      </c>
    </row>
    <row r="221" ht="14" customHeight="1">
      <c r="A221" s="23" t="n">
        <v>55</v>
      </c>
      <c r="B221" s="21" t="inlineStr">
        <is>
          <t>C0104</t>
        </is>
      </c>
      <c r="C221" s="7" t="inlineStr">
        <is>
          <t>Digi Solutions Ltd</t>
        </is>
      </c>
      <c r="D221" s="7" t="inlineStr">
        <is>
          <t>Healthcare</t>
        </is>
      </c>
      <c r="E221" s="22" t="inlineStr">
        <is>
          <t>Diagnostics</t>
        </is>
      </c>
      <c r="F221" s="6" t="inlineStr">
        <is>
          <t>Bed Occupancy %</t>
        </is>
      </c>
      <c r="G221" s="24" t="n">
        <v>0.5715359999999999</v>
      </c>
      <c r="H221" s="24" t="n">
        <v>0.600696</v>
      </c>
      <c r="I221" s="24" t="n">
        <v>0.624964</v>
      </c>
      <c r="J221" s="24" t="n">
        <v>0.5375840000000001</v>
      </c>
      <c r="K221" s="24" t="n">
        <v>0.6957810000000001</v>
      </c>
      <c r="L221" s="24" t="n">
        <v>0.796062</v>
      </c>
    </row>
    <row r="222" ht="14" customHeight="1">
      <c r="A222" s="31" t="n">
        <v>55</v>
      </c>
      <c r="B222" s="29" t="inlineStr">
        <is>
          <t>C0104</t>
        </is>
      </c>
      <c r="C222" s="11" t="inlineStr">
        <is>
          <t>Digi Solutions Ltd</t>
        </is>
      </c>
      <c r="D222" s="11" t="inlineStr">
        <is>
          <t>Healthcare</t>
        </is>
      </c>
      <c r="E222" s="30" t="inlineStr">
        <is>
          <t>Diagnostics</t>
        </is>
      </c>
      <c r="F222" s="10" t="inlineStr">
        <is>
          <t>ARPOB (Rs/day)</t>
        </is>
      </c>
      <c r="G222" s="64" t="n">
        <v>29473.77</v>
      </c>
      <c r="H222" s="64" t="n">
        <v>31276.68</v>
      </c>
      <c r="I222" s="64" t="n">
        <v>34931.05</v>
      </c>
      <c r="J222" s="64" t="n">
        <v>34845.52</v>
      </c>
      <c r="K222" s="64" t="n">
        <v>37781.43</v>
      </c>
      <c r="L222" s="64" t="n">
        <v>38529.72</v>
      </c>
    </row>
    <row r="223" ht="14" customHeight="1">
      <c r="A223" s="23" t="n">
        <v>56</v>
      </c>
      <c r="B223" s="21" t="inlineStr">
        <is>
          <t>C0092</t>
        </is>
      </c>
      <c r="C223" s="7" t="inlineStr">
        <is>
          <t>Kiran Digital Ltd</t>
        </is>
      </c>
      <c r="D223" s="7" t="inlineStr">
        <is>
          <t>Technology</t>
        </is>
      </c>
      <c r="E223" s="22" t="inlineStr">
        <is>
          <t>Fintech</t>
        </is>
      </c>
      <c r="F223" s="6" t="inlineStr">
        <is>
          <t>ARR (Rs Cr)</t>
        </is>
      </c>
      <c r="G223" s="76" t="n">
        <v>38.8</v>
      </c>
      <c r="H223" s="76" t="n">
        <v>42.76</v>
      </c>
      <c r="I223" s="76" t="n">
        <v>39.16</v>
      </c>
      <c r="J223" s="76" t="n">
        <v>43.12</v>
      </c>
      <c r="K223" s="76" t="n">
        <v>44.03</v>
      </c>
      <c r="L223" s="76" t="n">
        <v>39.56</v>
      </c>
    </row>
    <row r="224" ht="14" customHeight="1">
      <c r="A224" s="31" t="n">
        <v>56</v>
      </c>
      <c r="B224" s="29" t="inlineStr">
        <is>
          <t>C0092</t>
        </is>
      </c>
      <c r="C224" s="11" t="inlineStr">
        <is>
          <t>Kiran Digital Ltd</t>
        </is>
      </c>
      <c r="D224" s="11" t="inlineStr">
        <is>
          <t>Technology</t>
        </is>
      </c>
      <c r="E224" s="30" t="inlineStr">
        <is>
          <t>Fintech</t>
        </is>
      </c>
      <c r="F224" s="10" t="inlineStr">
        <is>
          <t>MRR (Rs Cr)</t>
        </is>
      </c>
      <c r="G224" s="77" t="n">
        <v>6.62</v>
      </c>
      <c r="H224" s="77" t="n">
        <v>6.49</v>
      </c>
      <c r="I224" s="77" t="n">
        <v>5.99</v>
      </c>
      <c r="J224" s="77" t="n">
        <v>7.95</v>
      </c>
      <c r="K224" s="77" t="n">
        <v>5.74</v>
      </c>
      <c r="L224" s="77" t="n">
        <v>6.69</v>
      </c>
    </row>
    <row r="225" ht="14" customHeight="1">
      <c r="A225" s="23" t="n">
        <v>56</v>
      </c>
      <c r="B225" s="21" t="inlineStr">
        <is>
          <t>C0092</t>
        </is>
      </c>
      <c r="C225" s="7" t="inlineStr">
        <is>
          <t>Kiran Digital Ltd</t>
        </is>
      </c>
      <c r="D225" s="7" t="inlineStr">
        <is>
          <t>Technology</t>
        </is>
      </c>
      <c r="E225" s="22" t="inlineStr">
        <is>
          <t>Fintech</t>
        </is>
      </c>
      <c r="F225" s="6" t="inlineStr">
        <is>
          <t>NRR (%)</t>
        </is>
      </c>
      <c r="G225" s="24" t="n">
        <v>1.34778</v>
      </c>
      <c r="H225" s="24" t="n">
        <v>1.282445</v>
      </c>
      <c r="I225" s="24" t="n">
        <v>1.218455</v>
      </c>
      <c r="J225" s="24" t="n">
        <v>1.245476</v>
      </c>
      <c r="K225" s="24" t="n">
        <v>1.701541</v>
      </c>
      <c r="L225" s="24" t="n">
        <v>1.388854</v>
      </c>
    </row>
    <row r="226" ht="14" customHeight="1">
      <c r="A226" s="31" t="n">
        <v>56</v>
      </c>
      <c r="B226" s="29" t="inlineStr">
        <is>
          <t>C0092</t>
        </is>
      </c>
      <c r="C226" s="11" t="inlineStr">
        <is>
          <t>Kiran Digital Ltd</t>
        </is>
      </c>
      <c r="D226" s="11" t="inlineStr">
        <is>
          <t>Technology</t>
        </is>
      </c>
      <c r="E226" s="30" t="inlineStr">
        <is>
          <t>Fintech</t>
        </is>
      </c>
      <c r="F226" s="10" t="inlineStr">
        <is>
          <t>Churn %/mo</t>
        </is>
      </c>
      <c r="G226" s="32" t="n">
        <v>0.008989</v>
      </c>
      <c r="H226" s="32" t="n">
        <v>0.008978</v>
      </c>
      <c r="I226" s="32" t="n">
        <v>0.0103</v>
      </c>
      <c r="J226" s="32" t="n">
        <v>0.00796</v>
      </c>
      <c r="K226" s="32" t="n">
        <v>0.009434</v>
      </c>
      <c r="L226" s="32" t="n">
        <v>0.008633</v>
      </c>
    </row>
    <row r="227" ht="14" customHeight="1">
      <c r="A227" s="23" t="n">
        <v>57</v>
      </c>
      <c r="B227" s="21" t="inlineStr">
        <is>
          <t>C0073</t>
        </is>
      </c>
      <c r="C227" s="7" t="inlineStr">
        <is>
          <t>Revo Services Pvt Ltd</t>
        </is>
      </c>
      <c r="D227" s="7" t="inlineStr">
        <is>
          <t>Healthcare</t>
        </is>
      </c>
      <c r="E227" s="22" t="inlineStr">
        <is>
          <t>Diagnostics</t>
        </is>
      </c>
      <c r="F227" s="6" t="inlineStr">
        <is>
          <t>Revenue (Rs Cr)</t>
        </is>
      </c>
      <c r="G227" s="76" t="n">
        <v>197.36</v>
      </c>
      <c r="H227" s="76" t="n">
        <v>207.82</v>
      </c>
      <c r="I227" s="76" t="n">
        <v>235.91</v>
      </c>
      <c r="J227" s="76" t="n">
        <v>222.81</v>
      </c>
      <c r="K227" s="76" t="n">
        <v>191.6</v>
      </c>
      <c r="L227" s="76" t="n">
        <v>278.69</v>
      </c>
    </row>
    <row r="228" ht="14" customHeight="1">
      <c r="A228" s="31" t="n">
        <v>57</v>
      </c>
      <c r="B228" s="29" t="inlineStr">
        <is>
          <t>C0073</t>
        </is>
      </c>
      <c r="C228" s="11" t="inlineStr">
        <is>
          <t>Revo Services Pvt Ltd</t>
        </is>
      </c>
      <c r="D228" s="11" t="inlineStr">
        <is>
          <t>Healthcare</t>
        </is>
      </c>
      <c r="E228" s="30" t="inlineStr">
        <is>
          <t>Diagnostics</t>
        </is>
      </c>
      <c r="F228" s="10" t="inlineStr">
        <is>
          <t>EBITDA %</t>
        </is>
      </c>
      <c r="G228" s="32" t="n">
        <v>0.24852</v>
      </c>
      <c r="H228" s="32" t="n">
        <v>0.266204</v>
      </c>
      <c r="I228" s="32" t="n">
        <v>0.285857</v>
      </c>
      <c r="J228" s="32" t="n">
        <v>0.279551</v>
      </c>
      <c r="K228" s="32" t="n">
        <v>0.228855</v>
      </c>
      <c r="L228" s="32" t="n">
        <v>0.277274</v>
      </c>
    </row>
    <row r="229" ht="14" customHeight="1">
      <c r="A229" s="23" t="n">
        <v>57</v>
      </c>
      <c r="B229" s="21" t="inlineStr">
        <is>
          <t>C0073</t>
        </is>
      </c>
      <c r="C229" s="7" t="inlineStr">
        <is>
          <t>Revo Services Pvt Ltd</t>
        </is>
      </c>
      <c r="D229" s="7" t="inlineStr">
        <is>
          <t>Healthcare</t>
        </is>
      </c>
      <c r="E229" s="22" t="inlineStr">
        <is>
          <t>Diagnostics</t>
        </is>
      </c>
      <c r="F229" s="6" t="inlineStr">
        <is>
          <t>Bed Occupancy %</t>
        </is>
      </c>
      <c r="G229" s="24" t="n">
        <v>0.610893</v>
      </c>
      <c r="H229" s="24" t="n">
        <v>0.616527</v>
      </c>
      <c r="I229" s="24" t="n">
        <v>0.6171220000000001</v>
      </c>
      <c r="J229" s="24" t="n">
        <v>0.552465</v>
      </c>
      <c r="K229" s="24" t="n">
        <v>0.7038490000000001</v>
      </c>
      <c r="L229" s="24" t="n">
        <v>0.525393</v>
      </c>
    </row>
    <row r="230" ht="14" customHeight="1">
      <c r="A230" s="31" t="n">
        <v>57</v>
      </c>
      <c r="B230" s="29" t="inlineStr">
        <is>
          <t>C0073</t>
        </is>
      </c>
      <c r="C230" s="11" t="inlineStr">
        <is>
          <t>Revo Services Pvt Ltd</t>
        </is>
      </c>
      <c r="D230" s="11" t="inlineStr">
        <is>
          <t>Healthcare</t>
        </is>
      </c>
      <c r="E230" s="30" t="inlineStr">
        <is>
          <t>Diagnostics</t>
        </is>
      </c>
      <c r="F230" s="10" t="inlineStr">
        <is>
          <t>ARPOB (Rs/day)</t>
        </is>
      </c>
      <c r="G230" s="64" t="n">
        <v>26722.14</v>
      </c>
      <c r="H230" s="64" t="n">
        <v>30421.05</v>
      </c>
      <c r="I230" s="64" t="n">
        <v>26730.83</v>
      </c>
      <c r="J230" s="64" t="n">
        <v>28409.86</v>
      </c>
      <c r="K230" s="64" t="n">
        <v>35395.98</v>
      </c>
      <c r="L230" s="64" t="n">
        <v>30450.31</v>
      </c>
    </row>
    <row r="231" ht="14" customHeight="1">
      <c r="A231" s="23" t="n">
        <v>58</v>
      </c>
      <c r="B231" s="21" t="inlineStr">
        <is>
          <t>C0020</t>
        </is>
      </c>
      <c r="C231" s="7" t="inlineStr">
        <is>
          <t>Delta Energy Ltd</t>
        </is>
      </c>
      <c r="D231" s="7" t="inlineStr">
        <is>
          <t>Technology</t>
        </is>
      </c>
      <c r="E231" s="22" t="inlineStr">
        <is>
          <t>Logistics Tech</t>
        </is>
      </c>
      <c r="F231" s="6" t="inlineStr">
        <is>
          <t>ARR (Rs Cr)</t>
        </is>
      </c>
      <c r="G231" s="76" t="n">
        <v>15.12</v>
      </c>
      <c r="H231" s="76" t="n">
        <v>14.35</v>
      </c>
      <c r="I231" s="76" t="n">
        <v>14.38</v>
      </c>
      <c r="J231" s="76" t="n">
        <v>12.86</v>
      </c>
      <c r="K231" s="76" t="n">
        <v>16.53</v>
      </c>
      <c r="L231" s="76" t="n">
        <v>11.49</v>
      </c>
    </row>
    <row r="232" ht="14" customHeight="1">
      <c r="A232" s="31" t="n">
        <v>58</v>
      </c>
      <c r="B232" s="29" t="inlineStr">
        <is>
          <t>C0020</t>
        </is>
      </c>
      <c r="C232" s="11" t="inlineStr">
        <is>
          <t>Delta Energy Ltd</t>
        </is>
      </c>
      <c r="D232" s="11" t="inlineStr">
        <is>
          <t>Technology</t>
        </is>
      </c>
      <c r="E232" s="30" t="inlineStr">
        <is>
          <t>Logistics Tech</t>
        </is>
      </c>
      <c r="F232" s="10" t="inlineStr">
        <is>
          <t>MRR (Rs Cr)</t>
        </is>
      </c>
      <c r="G232" s="77" t="n">
        <v>9.289999999999999</v>
      </c>
      <c r="H232" s="77" t="n">
        <v>9.390000000000001</v>
      </c>
      <c r="I232" s="77" t="n">
        <v>10.89</v>
      </c>
      <c r="J232" s="77" t="n">
        <v>11.11</v>
      </c>
      <c r="K232" s="77" t="n">
        <v>12.71</v>
      </c>
      <c r="L232" s="77" t="n">
        <v>9.210000000000001</v>
      </c>
    </row>
    <row r="233" ht="14" customHeight="1">
      <c r="A233" s="23" t="n">
        <v>58</v>
      </c>
      <c r="B233" s="21" t="inlineStr">
        <is>
          <t>C0020</t>
        </is>
      </c>
      <c r="C233" s="7" t="inlineStr">
        <is>
          <t>Delta Energy Ltd</t>
        </is>
      </c>
      <c r="D233" s="7" t="inlineStr">
        <is>
          <t>Technology</t>
        </is>
      </c>
      <c r="E233" s="22" t="inlineStr">
        <is>
          <t>Logistics Tech</t>
        </is>
      </c>
      <c r="F233" s="6" t="inlineStr">
        <is>
          <t>NRR (%)</t>
        </is>
      </c>
      <c r="G233" s="24" t="n">
        <v>1.3624</v>
      </c>
      <c r="H233" s="24" t="n">
        <v>1.403272</v>
      </c>
      <c r="I233" s="24" t="n">
        <v>1.622204</v>
      </c>
      <c r="J233" s="24" t="n">
        <v>1.376024</v>
      </c>
      <c r="K233" s="24" t="n">
        <v>1.754399</v>
      </c>
      <c r="L233" s="24" t="n">
        <v>1.373367</v>
      </c>
    </row>
    <row r="234" ht="14" customHeight="1">
      <c r="A234" s="31" t="n">
        <v>58</v>
      </c>
      <c r="B234" s="29" t="inlineStr">
        <is>
          <t>C0020</t>
        </is>
      </c>
      <c r="C234" s="11" t="inlineStr">
        <is>
          <t>Delta Energy Ltd</t>
        </is>
      </c>
      <c r="D234" s="11" t="inlineStr">
        <is>
          <t>Technology</t>
        </is>
      </c>
      <c r="E234" s="30" t="inlineStr">
        <is>
          <t>Logistics Tech</t>
        </is>
      </c>
      <c r="F234" s="10" t="inlineStr">
        <is>
          <t>Churn %/mo</t>
        </is>
      </c>
      <c r="G234" s="32" t="n">
        <v>0.031654</v>
      </c>
      <c r="H234" s="32" t="n">
        <v>0.030058</v>
      </c>
      <c r="I234" s="32" t="n">
        <v>0.02978</v>
      </c>
      <c r="J234" s="32" t="n">
        <v>0.035991</v>
      </c>
      <c r="K234" s="32" t="n">
        <v>0.036275</v>
      </c>
      <c r="L234" s="32" t="n">
        <v>0.039575</v>
      </c>
    </row>
    <row r="235" ht="14" customHeight="1">
      <c r="A235" s="23" t="n">
        <v>59</v>
      </c>
      <c r="B235" s="21" t="inlineStr">
        <is>
          <t>C0052</t>
        </is>
      </c>
      <c r="C235" s="7" t="inlineStr">
        <is>
          <t>Bright Digital Ltd</t>
        </is>
      </c>
      <c r="D235" s="7" t="inlineStr">
        <is>
          <t>Consumer &amp; Retail</t>
        </is>
      </c>
      <c r="E235" s="22" t="inlineStr">
        <is>
          <t>Beauty &amp; Personal Care</t>
        </is>
      </c>
      <c r="F235" s="6" t="inlineStr">
        <is>
          <t>GMV (Rs Cr)</t>
        </is>
      </c>
      <c r="G235" s="66" t="n">
        <v>220.61</v>
      </c>
      <c r="H235" s="66" t="n">
        <v>232.34</v>
      </c>
      <c r="I235" s="66" t="n">
        <v>225.3</v>
      </c>
      <c r="J235" s="66" t="n">
        <v>266.25</v>
      </c>
      <c r="K235" s="66" t="n">
        <v>218.64</v>
      </c>
      <c r="L235" s="66" t="n">
        <v>274.79</v>
      </c>
    </row>
    <row r="236" ht="14" customHeight="1">
      <c r="A236" s="31" t="n">
        <v>59</v>
      </c>
      <c r="B236" s="29" t="inlineStr">
        <is>
          <t>C0052</t>
        </is>
      </c>
      <c r="C236" s="11" t="inlineStr">
        <is>
          <t>Bright Digital Ltd</t>
        </is>
      </c>
      <c r="D236" s="11" t="inlineStr">
        <is>
          <t>Consumer &amp; Retail</t>
        </is>
      </c>
      <c r="E236" s="30" t="inlineStr">
        <is>
          <t>Beauty &amp; Personal Care</t>
        </is>
      </c>
      <c r="F236" s="10" t="inlineStr">
        <is>
          <t>Gross Margin %</t>
        </is>
      </c>
      <c r="G236" s="32" t="n">
        <v>0.50022</v>
      </c>
      <c r="H236" s="32" t="n">
        <v>0.45258</v>
      </c>
      <c r="I236" s="32" t="n">
        <v>0.470657</v>
      </c>
      <c r="J236" s="32" t="n">
        <v>0.485337</v>
      </c>
      <c r="K236" s="32" t="n">
        <v>0.430189</v>
      </c>
      <c r="L236" s="32" t="n">
        <v>0.524664</v>
      </c>
    </row>
    <row r="237" ht="14" customHeight="1">
      <c r="A237" s="23" t="n">
        <v>59</v>
      </c>
      <c r="B237" s="21" t="inlineStr">
        <is>
          <t>C0052</t>
        </is>
      </c>
      <c r="C237" s="7" t="inlineStr">
        <is>
          <t>Bright Digital Ltd</t>
        </is>
      </c>
      <c r="D237" s="7" t="inlineStr">
        <is>
          <t>Consumer &amp; Retail</t>
        </is>
      </c>
      <c r="E237" s="22" t="inlineStr">
        <is>
          <t>Beauty &amp; Personal Care</t>
        </is>
      </c>
      <c r="F237" s="6" t="inlineStr">
        <is>
          <t>MAU (Mn)</t>
        </is>
      </c>
      <c r="G237" s="76" t="n">
        <v>39.23</v>
      </c>
      <c r="H237" s="76" t="n">
        <v>39.63</v>
      </c>
      <c r="I237" s="76" t="n">
        <v>42.42</v>
      </c>
      <c r="J237" s="76" t="n">
        <v>46.21</v>
      </c>
      <c r="K237" s="76" t="n">
        <v>40.04</v>
      </c>
      <c r="L237" s="76" t="n">
        <v>43.73</v>
      </c>
    </row>
    <row r="238" ht="14" customHeight="1">
      <c r="A238" s="31" t="n">
        <v>59</v>
      </c>
      <c r="B238" s="29" t="inlineStr">
        <is>
          <t>C0052</t>
        </is>
      </c>
      <c r="C238" s="11" t="inlineStr">
        <is>
          <t>Bright Digital Ltd</t>
        </is>
      </c>
      <c r="D238" s="11" t="inlineStr">
        <is>
          <t>Consumer &amp; Retail</t>
        </is>
      </c>
      <c r="E238" s="30" t="inlineStr">
        <is>
          <t>Beauty &amp; Personal Care</t>
        </is>
      </c>
      <c r="F238" s="10" t="inlineStr">
        <is>
          <t>EBITDA %</t>
        </is>
      </c>
      <c r="G238" s="32" t="n">
        <v>0.217404</v>
      </c>
      <c r="H238" s="32" t="n">
        <v>0.22812</v>
      </c>
      <c r="I238" s="32" t="n">
        <v>0.223655</v>
      </c>
      <c r="J238" s="32" t="n">
        <v>0.251961</v>
      </c>
      <c r="K238" s="32" t="n">
        <v>0.215208</v>
      </c>
      <c r="L238" s="32" t="n">
        <v>0.181035</v>
      </c>
    </row>
    <row r="239" ht="14" customHeight="1">
      <c r="A239" s="23" t="n">
        <v>60</v>
      </c>
      <c r="B239" s="21" t="inlineStr">
        <is>
          <t>C0024</t>
        </is>
      </c>
      <c r="C239" s="7" t="inlineStr">
        <is>
          <t>Neon Logistics Pvt Ltd</t>
        </is>
      </c>
      <c r="D239" s="7" t="inlineStr">
        <is>
          <t>Technology</t>
        </is>
      </c>
      <c r="E239" s="22" t="inlineStr">
        <is>
          <t>SaaS B2C</t>
        </is>
      </c>
      <c r="F239" s="6" t="inlineStr">
        <is>
          <t>ARR (Rs Cr)</t>
        </is>
      </c>
      <c r="G239" s="76" t="n">
        <v>108.08</v>
      </c>
      <c r="H239" s="76" t="n">
        <v>115.78</v>
      </c>
      <c r="I239" s="76" t="n">
        <v>94.63</v>
      </c>
      <c r="J239" s="76" t="n">
        <v>113.58</v>
      </c>
      <c r="K239" s="76" t="n">
        <v>99.69</v>
      </c>
      <c r="L239" s="76" t="n">
        <v>157.65</v>
      </c>
    </row>
    <row r="240" ht="14" customHeight="1">
      <c r="A240" s="31" t="n">
        <v>60</v>
      </c>
      <c r="B240" s="29" t="inlineStr">
        <is>
          <t>C0024</t>
        </is>
      </c>
      <c r="C240" s="11" t="inlineStr">
        <is>
          <t>Neon Logistics Pvt Ltd</t>
        </is>
      </c>
      <c r="D240" s="11" t="inlineStr">
        <is>
          <t>Technology</t>
        </is>
      </c>
      <c r="E240" s="30" t="inlineStr">
        <is>
          <t>SaaS B2C</t>
        </is>
      </c>
      <c r="F240" s="10" t="inlineStr">
        <is>
          <t>MRR (Rs Cr)</t>
        </is>
      </c>
      <c r="G240" s="77" t="n">
        <v>8.220000000000001</v>
      </c>
      <c r="H240" s="77" t="n">
        <v>8.380000000000001</v>
      </c>
      <c r="I240" s="77" t="n">
        <v>9.619999999999999</v>
      </c>
      <c r="J240" s="77" t="n">
        <v>10.59</v>
      </c>
      <c r="K240" s="77" t="n">
        <v>8.460000000000001</v>
      </c>
      <c r="L240" s="77" t="n">
        <v>7.58</v>
      </c>
    </row>
    <row r="241" ht="14" customHeight="1">
      <c r="A241" s="23" t="n">
        <v>60</v>
      </c>
      <c r="B241" s="21" t="inlineStr">
        <is>
          <t>C0024</t>
        </is>
      </c>
      <c r="C241" s="7" t="inlineStr">
        <is>
          <t>Neon Logistics Pvt Ltd</t>
        </is>
      </c>
      <c r="D241" s="7" t="inlineStr">
        <is>
          <t>Technology</t>
        </is>
      </c>
      <c r="E241" s="22" t="inlineStr">
        <is>
          <t>SaaS B2C</t>
        </is>
      </c>
      <c r="F241" s="6" t="inlineStr">
        <is>
          <t>NRR (%)</t>
        </is>
      </c>
      <c r="G241" s="24" t="n">
        <v>1.31175</v>
      </c>
      <c r="H241" s="24" t="n">
        <v>1.31175</v>
      </c>
      <c r="I241" s="24" t="n">
        <v>1.405692</v>
      </c>
      <c r="J241" s="24" t="n">
        <v>1.625884</v>
      </c>
      <c r="K241" s="24" t="n">
        <v>1.461473</v>
      </c>
      <c r="L241" s="24" t="n">
        <v>1.123584</v>
      </c>
    </row>
    <row r="242" ht="14" customHeight="1">
      <c r="A242" s="31" t="n">
        <v>60</v>
      </c>
      <c r="B242" s="29" t="inlineStr">
        <is>
          <t>C0024</t>
        </is>
      </c>
      <c r="C242" s="11" t="inlineStr">
        <is>
          <t>Neon Logistics Pvt Ltd</t>
        </is>
      </c>
      <c r="D242" s="11" t="inlineStr">
        <is>
          <t>Technology</t>
        </is>
      </c>
      <c r="E242" s="30" t="inlineStr">
        <is>
          <t>SaaS B2C</t>
        </is>
      </c>
      <c r="F242" s="10" t="inlineStr">
        <is>
          <t>Churn %/mo</t>
        </is>
      </c>
      <c r="G242" s="32" t="n">
        <v>0.043747</v>
      </c>
      <c r="H242" s="32" t="n">
        <v>0.046922</v>
      </c>
      <c r="I242" s="32" t="n">
        <v>0.052701</v>
      </c>
      <c r="J242" s="32" t="n">
        <v>0.044198</v>
      </c>
      <c r="K242" s="32" t="n">
        <v>0.053288</v>
      </c>
      <c r="L242" s="32" t="n">
        <v>0.060438</v>
      </c>
    </row>
    <row r="243" ht="14" customHeight="1">
      <c r="A243" s="23" t="n">
        <v>61</v>
      </c>
      <c r="B243" s="21" t="inlineStr">
        <is>
          <t>C0031</t>
        </is>
      </c>
      <c r="C243" s="7" t="inlineStr">
        <is>
          <t>Zenith Dynamics Pvt Ltd</t>
        </is>
      </c>
      <c r="D243" s="7" t="inlineStr">
        <is>
          <t>Technology</t>
        </is>
      </c>
      <c r="E243" s="22" t="inlineStr">
        <is>
          <t>DeepTech/AI</t>
        </is>
      </c>
      <c r="F243" s="6" t="inlineStr">
        <is>
          <t>ARR (Rs Cr)</t>
        </is>
      </c>
      <c r="G243" s="76" t="n">
        <v>6.38</v>
      </c>
      <c r="H243" s="76" t="n">
        <v>6.12</v>
      </c>
      <c r="I243" s="76" t="n">
        <v>6.63</v>
      </c>
      <c r="J243" s="76" t="n">
        <v>6.57</v>
      </c>
      <c r="K243" s="76" t="n">
        <v>5.93</v>
      </c>
      <c r="L243" s="76" t="n">
        <v>7.17</v>
      </c>
    </row>
    <row r="244" ht="14" customHeight="1">
      <c r="A244" s="31" t="n">
        <v>61</v>
      </c>
      <c r="B244" s="29" t="inlineStr">
        <is>
          <t>C0031</t>
        </is>
      </c>
      <c r="C244" s="11" t="inlineStr">
        <is>
          <t>Zenith Dynamics Pvt Ltd</t>
        </is>
      </c>
      <c r="D244" s="11" t="inlineStr">
        <is>
          <t>Technology</t>
        </is>
      </c>
      <c r="E244" s="30" t="inlineStr">
        <is>
          <t>DeepTech/AI</t>
        </is>
      </c>
      <c r="F244" s="10" t="inlineStr">
        <is>
          <t>MRR (Rs Cr)</t>
        </is>
      </c>
      <c r="G244" s="77" t="n">
        <v>9.83</v>
      </c>
      <c r="H244" s="77" t="n">
        <v>9.93</v>
      </c>
      <c r="I244" s="77" t="n">
        <v>10.32</v>
      </c>
      <c r="J244" s="77" t="n">
        <v>9.83</v>
      </c>
      <c r="K244" s="77" t="n">
        <v>11.5</v>
      </c>
      <c r="L244" s="77" t="n">
        <v>12.99</v>
      </c>
    </row>
    <row r="245" ht="14" customHeight="1">
      <c r="A245" s="23" t="n">
        <v>61</v>
      </c>
      <c r="B245" s="21" t="inlineStr">
        <is>
          <t>C0031</t>
        </is>
      </c>
      <c r="C245" s="7" t="inlineStr">
        <is>
          <t>Zenith Dynamics Pvt Ltd</t>
        </is>
      </c>
      <c r="D245" s="7" t="inlineStr">
        <is>
          <t>Technology</t>
        </is>
      </c>
      <c r="E245" s="22" t="inlineStr">
        <is>
          <t>DeepTech/AI</t>
        </is>
      </c>
      <c r="F245" s="6" t="inlineStr">
        <is>
          <t>NRR (%)</t>
        </is>
      </c>
      <c r="G245" s="24" t="n">
        <v>1.055441</v>
      </c>
      <c r="H245" s="24" t="n">
        <v>1.065995</v>
      </c>
      <c r="I245" s="24" t="n">
        <v>1.004308</v>
      </c>
      <c r="J245" s="24" t="n">
        <v>0.9451510000000001</v>
      </c>
      <c r="K245" s="24" t="n">
        <v>0.964054</v>
      </c>
      <c r="L245" s="24" t="n">
        <v>0.879945</v>
      </c>
    </row>
    <row r="246" ht="14" customHeight="1">
      <c r="A246" s="31" t="n">
        <v>61</v>
      </c>
      <c r="B246" s="29" t="inlineStr">
        <is>
          <t>C0031</t>
        </is>
      </c>
      <c r="C246" s="11" t="inlineStr">
        <is>
          <t>Zenith Dynamics Pvt Ltd</t>
        </is>
      </c>
      <c r="D246" s="11" t="inlineStr">
        <is>
          <t>Technology</t>
        </is>
      </c>
      <c r="E246" s="30" t="inlineStr">
        <is>
          <t>DeepTech/AI</t>
        </is>
      </c>
      <c r="F246" s="10" t="inlineStr">
        <is>
          <t>Churn %/mo</t>
        </is>
      </c>
      <c r="G246" s="32" t="n">
        <v>0.029458</v>
      </c>
      <c r="H246" s="32" t="n">
        <v>0.029163</v>
      </c>
      <c r="I246" s="32" t="n">
        <v>0.027424</v>
      </c>
      <c r="J246" s="32" t="n">
        <v>0.027196</v>
      </c>
      <c r="K246" s="32" t="n">
        <v>0.026099</v>
      </c>
      <c r="L246" s="32" t="n">
        <v>0.036742</v>
      </c>
    </row>
    <row r="247" ht="14" customHeight="1">
      <c r="A247" s="23" t="n">
        <v>62</v>
      </c>
      <c r="B247" s="21" t="inlineStr">
        <is>
          <t>C0064</t>
        </is>
      </c>
      <c r="C247" s="7" t="inlineStr">
        <is>
          <t>Kore Works Pvt Ltd</t>
        </is>
      </c>
      <c r="D247" s="7" t="inlineStr">
        <is>
          <t>Consumer &amp; Retail</t>
        </is>
      </c>
      <c r="E247" s="22" t="inlineStr">
        <is>
          <t>Food &amp; Beverages</t>
        </is>
      </c>
      <c r="F247" s="6" t="inlineStr">
        <is>
          <t>GMV (Rs Cr)</t>
        </is>
      </c>
      <c r="G247" s="66" t="n">
        <v>797.73</v>
      </c>
      <c r="H247" s="66" t="n">
        <v>848.5700000000001</v>
      </c>
      <c r="I247" s="66" t="n">
        <v>855.3200000000001</v>
      </c>
      <c r="J247" s="66" t="n">
        <v>823.1900000000001</v>
      </c>
      <c r="K247" s="66" t="n">
        <v>797.73</v>
      </c>
      <c r="L247" s="66" t="n">
        <v>882.6</v>
      </c>
    </row>
    <row r="248" ht="14" customHeight="1">
      <c r="A248" s="31" t="n">
        <v>62</v>
      </c>
      <c r="B248" s="29" t="inlineStr">
        <is>
          <t>C0064</t>
        </is>
      </c>
      <c r="C248" s="11" t="inlineStr">
        <is>
          <t>Kore Works Pvt Ltd</t>
        </is>
      </c>
      <c r="D248" s="11" t="inlineStr">
        <is>
          <t>Consumer &amp; Retail</t>
        </is>
      </c>
      <c r="E248" s="30" t="inlineStr">
        <is>
          <t>Food &amp; Beverages</t>
        </is>
      </c>
      <c r="F248" s="10" t="inlineStr">
        <is>
          <t>Gross Margin %</t>
        </is>
      </c>
      <c r="G248" s="32" t="n">
        <v>0.547365</v>
      </c>
      <c r="H248" s="32" t="n">
        <v>0.50514</v>
      </c>
      <c r="I248" s="32" t="n">
        <v>0.475776</v>
      </c>
      <c r="J248" s="32" t="n">
        <v>0.510269</v>
      </c>
      <c r="K248" s="32" t="n">
        <v>0.5213</v>
      </c>
      <c r="L248" s="32" t="n">
        <v>0.6345459999999999</v>
      </c>
    </row>
    <row r="249" ht="14" customHeight="1">
      <c r="A249" s="23" t="n">
        <v>62</v>
      </c>
      <c r="B249" s="21" t="inlineStr">
        <is>
          <t>C0064</t>
        </is>
      </c>
      <c r="C249" s="7" t="inlineStr">
        <is>
          <t>Kore Works Pvt Ltd</t>
        </is>
      </c>
      <c r="D249" s="7" t="inlineStr">
        <is>
          <t>Consumer &amp; Retail</t>
        </is>
      </c>
      <c r="E249" s="22" t="inlineStr">
        <is>
          <t>Food &amp; Beverages</t>
        </is>
      </c>
      <c r="F249" s="6" t="inlineStr">
        <is>
          <t>MAU (Mn)</t>
        </is>
      </c>
      <c r="G249" s="76" t="n">
        <v>16.62</v>
      </c>
      <c r="H249" s="76" t="n">
        <v>18.15</v>
      </c>
      <c r="I249" s="76" t="n">
        <v>17.59</v>
      </c>
      <c r="J249" s="76" t="n">
        <v>16.12</v>
      </c>
      <c r="K249" s="76" t="n">
        <v>17.95</v>
      </c>
      <c r="L249" s="76" t="n">
        <v>21.57</v>
      </c>
    </row>
    <row r="250" ht="14" customHeight="1">
      <c r="A250" s="31" t="n">
        <v>62</v>
      </c>
      <c r="B250" s="29" t="inlineStr">
        <is>
          <t>C0064</t>
        </is>
      </c>
      <c r="C250" s="11" t="inlineStr">
        <is>
          <t>Kore Works Pvt Ltd</t>
        </is>
      </c>
      <c r="D250" s="11" t="inlineStr">
        <is>
          <t>Consumer &amp; Retail</t>
        </is>
      </c>
      <c r="E250" s="30" t="inlineStr">
        <is>
          <t>Food &amp; Beverages</t>
        </is>
      </c>
      <c r="F250" s="10" t="inlineStr">
        <is>
          <t>EBITDA %</t>
        </is>
      </c>
      <c r="G250" s="32" t="n">
        <v>-0.17409</v>
      </c>
      <c r="H250" s="32" t="n">
        <v>-0.162351</v>
      </c>
      <c r="I250" s="32" t="n">
        <v>-0.18645</v>
      </c>
      <c r="J250" s="32" t="n">
        <v>-0.182772</v>
      </c>
      <c r="K250" s="32" t="n">
        <v>-0.199516</v>
      </c>
      <c r="L250" s="32" t="n">
        <v>-0.20374</v>
      </c>
    </row>
    <row r="251" ht="14" customHeight="1">
      <c r="A251" s="23" t="n">
        <v>63</v>
      </c>
      <c r="B251" s="21" t="inlineStr">
        <is>
          <t>C0050</t>
        </is>
      </c>
      <c r="C251" s="7" t="inlineStr">
        <is>
          <t>Amber Services Pvt Ltd</t>
        </is>
      </c>
      <c r="D251" s="7" t="inlineStr">
        <is>
          <t>Technology</t>
        </is>
      </c>
      <c r="E251" s="22" t="inlineStr">
        <is>
          <t>PropTech</t>
        </is>
      </c>
      <c r="F251" s="6" t="inlineStr">
        <is>
          <t>ARR (Rs Cr)</t>
        </is>
      </c>
      <c r="G251" s="76" t="n">
        <v>19.78</v>
      </c>
      <c r="H251" s="76" t="n">
        <v>20.74</v>
      </c>
      <c r="I251" s="76" t="n">
        <v>17.5</v>
      </c>
      <c r="J251" s="76" t="n">
        <v>19.19</v>
      </c>
      <c r="K251" s="76" t="n">
        <v>23.56</v>
      </c>
      <c r="L251" s="76" t="n">
        <v>25.41</v>
      </c>
    </row>
    <row r="252" ht="14" customHeight="1">
      <c r="A252" s="31" t="n">
        <v>63</v>
      </c>
      <c r="B252" s="29" t="inlineStr">
        <is>
          <t>C0050</t>
        </is>
      </c>
      <c r="C252" s="11" t="inlineStr">
        <is>
          <t>Amber Services Pvt Ltd</t>
        </is>
      </c>
      <c r="D252" s="11" t="inlineStr">
        <is>
          <t>Technology</t>
        </is>
      </c>
      <c r="E252" s="30" t="inlineStr">
        <is>
          <t>PropTech</t>
        </is>
      </c>
      <c r="F252" s="10" t="inlineStr">
        <is>
          <t>MRR (Rs Cr)</t>
        </is>
      </c>
      <c r="G252" s="77" t="n">
        <v>9.57</v>
      </c>
      <c r="H252" s="77" t="n">
        <v>10.05</v>
      </c>
      <c r="I252" s="77" t="n">
        <v>9.75</v>
      </c>
      <c r="J252" s="77" t="n">
        <v>9.970000000000001</v>
      </c>
      <c r="K252" s="77" t="n">
        <v>12.16</v>
      </c>
      <c r="L252" s="77" t="n">
        <v>11.21</v>
      </c>
    </row>
    <row r="253" ht="14" customHeight="1">
      <c r="A253" s="23" t="n">
        <v>63</v>
      </c>
      <c r="B253" s="21" t="inlineStr">
        <is>
          <t>C0050</t>
        </is>
      </c>
      <c r="C253" s="7" t="inlineStr">
        <is>
          <t>Amber Services Pvt Ltd</t>
        </is>
      </c>
      <c r="D253" s="7" t="inlineStr">
        <is>
          <t>Technology</t>
        </is>
      </c>
      <c r="E253" s="22" t="inlineStr">
        <is>
          <t>PropTech</t>
        </is>
      </c>
      <c r="F253" s="6" t="inlineStr">
        <is>
          <t>NRR (%)</t>
        </is>
      </c>
      <c r="G253" s="24" t="n">
        <v>1.282094</v>
      </c>
      <c r="H253" s="24" t="n">
        <v>1.293772</v>
      </c>
      <c r="I253" s="24" t="n">
        <v>1.34072</v>
      </c>
      <c r="J253" s="24" t="n">
        <v>1.557659</v>
      </c>
      <c r="K253" s="24" t="n">
        <v>1.218624</v>
      </c>
      <c r="L253" s="24" t="n">
        <v>1.40086</v>
      </c>
    </row>
    <row r="254" ht="14" customHeight="1">
      <c r="A254" s="31" t="n">
        <v>63</v>
      </c>
      <c r="B254" s="29" t="inlineStr">
        <is>
          <t>C0050</t>
        </is>
      </c>
      <c r="C254" s="11" t="inlineStr">
        <is>
          <t>Amber Services Pvt Ltd</t>
        </is>
      </c>
      <c r="D254" s="11" t="inlineStr">
        <is>
          <t>Technology</t>
        </is>
      </c>
      <c r="E254" s="30" t="inlineStr">
        <is>
          <t>PropTech</t>
        </is>
      </c>
      <c r="F254" s="10" t="inlineStr">
        <is>
          <t>Churn %/mo</t>
        </is>
      </c>
      <c r="G254" s="32" t="n">
        <v>0.04223</v>
      </c>
      <c r="H254" s="32" t="n">
        <v>0.041824</v>
      </c>
      <c r="I254" s="32" t="n">
        <v>0.041791</v>
      </c>
      <c r="J254" s="32" t="n">
        <v>0.042204</v>
      </c>
      <c r="K254" s="32" t="n">
        <v>0.039778</v>
      </c>
      <c r="L254" s="32" t="n">
        <v>0.048006</v>
      </c>
    </row>
    <row r="255" ht="14" customHeight="1">
      <c r="A255" s="23" t="n">
        <v>64</v>
      </c>
      <c r="B255" s="21" t="inlineStr">
        <is>
          <t>C0049</t>
        </is>
      </c>
      <c r="C255" s="7" t="inlineStr">
        <is>
          <t>Urja Enterprises Ltd</t>
        </is>
      </c>
      <c r="D255" s="7" t="inlineStr">
        <is>
          <t>Technology</t>
        </is>
      </c>
      <c r="E255" s="22" t="inlineStr">
        <is>
          <t>SaaS B2B</t>
        </is>
      </c>
      <c r="F255" s="6" t="inlineStr">
        <is>
          <t>ARR (Rs Cr)</t>
        </is>
      </c>
      <c r="G255" s="76" t="n">
        <v>61.95</v>
      </c>
      <c r="H255" s="76" t="n">
        <v>55.39</v>
      </c>
      <c r="I255" s="76" t="n">
        <v>61.95</v>
      </c>
      <c r="J255" s="76" t="n">
        <v>73.13</v>
      </c>
      <c r="K255" s="76" t="n">
        <v>71.78</v>
      </c>
      <c r="L255" s="76" t="n">
        <v>76.12</v>
      </c>
    </row>
    <row r="256" ht="14" customHeight="1">
      <c r="A256" s="31" t="n">
        <v>64</v>
      </c>
      <c r="B256" s="29" t="inlineStr">
        <is>
          <t>C0049</t>
        </is>
      </c>
      <c r="C256" s="11" t="inlineStr">
        <is>
          <t>Urja Enterprises Ltd</t>
        </is>
      </c>
      <c r="D256" s="11" t="inlineStr">
        <is>
          <t>Technology</t>
        </is>
      </c>
      <c r="E256" s="30" t="inlineStr">
        <is>
          <t>SaaS B2B</t>
        </is>
      </c>
      <c r="F256" s="10" t="inlineStr">
        <is>
          <t>MRR (Rs Cr)</t>
        </is>
      </c>
      <c r="G256" s="77" t="n">
        <v>2.67</v>
      </c>
      <c r="H256" s="77" t="n">
        <v>2.64</v>
      </c>
      <c r="I256" s="77" t="n">
        <v>2.89</v>
      </c>
      <c r="J256" s="77" t="n">
        <v>2.5</v>
      </c>
      <c r="K256" s="77" t="n">
        <v>2.92</v>
      </c>
      <c r="L256" s="77" t="n">
        <v>2.97</v>
      </c>
    </row>
    <row r="257" ht="14" customHeight="1">
      <c r="A257" s="23" t="n">
        <v>64</v>
      </c>
      <c r="B257" s="21" t="inlineStr">
        <is>
          <t>C0049</t>
        </is>
      </c>
      <c r="C257" s="7" t="inlineStr">
        <is>
          <t>Urja Enterprises Ltd</t>
        </is>
      </c>
      <c r="D257" s="7" t="inlineStr">
        <is>
          <t>Technology</t>
        </is>
      </c>
      <c r="E257" s="22" t="inlineStr">
        <is>
          <t>SaaS B2B</t>
        </is>
      </c>
      <c r="F257" s="6" t="inlineStr">
        <is>
          <t>NRR (%)</t>
        </is>
      </c>
      <c r="G257" s="24" t="n">
        <v>1.220066</v>
      </c>
      <c r="H257" s="24" t="n">
        <v>1.266605</v>
      </c>
      <c r="I257" s="24" t="n">
        <v>1.425655</v>
      </c>
      <c r="J257" s="24" t="n">
        <v>1.333199</v>
      </c>
      <c r="K257" s="24" t="n">
        <v>1.587944</v>
      </c>
      <c r="L257" s="24" t="n">
        <v>1.347051</v>
      </c>
    </row>
    <row r="258" ht="14" customHeight="1">
      <c r="A258" s="31" t="n">
        <v>64</v>
      </c>
      <c r="B258" s="29" t="inlineStr">
        <is>
          <t>C0049</t>
        </is>
      </c>
      <c r="C258" s="11" t="inlineStr">
        <is>
          <t>Urja Enterprises Ltd</t>
        </is>
      </c>
      <c r="D258" s="11" t="inlineStr">
        <is>
          <t>Technology</t>
        </is>
      </c>
      <c r="E258" s="30" t="inlineStr">
        <is>
          <t>SaaS B2B</t>
        </is>
      </c>
      <c r="F258" s="10" t="inlineStr">
        <is>
          <t>Churn %/mo</t>
        </is>
      </c>
      <c r="G258" s="32" t="n">
        <v>0.029252</v>
      </c>
      <c r="H258" s="32" t="n">
        <v>0.027273</v>
      </c>
      <c r="I258" s="32" t="n">
        <v>0.025653</v>
      </c>
      <c r="J258" s="32" t="n">
        <v>0.029792</v>
      </c>
      <c r="K258" s="32" t="n">
        <v>0.033556</v>
      </c>
      <c r="L258" s="32" t="n">
        <v>0.02223</v>
      </c>
    </row>
    <row r="259" ht="14" customHeight="1">
      <c r="A259" s="23" t="n">
        <v>65</v>
      </c>
      <c r="B259" s="21" t="inlineStr">
        <is>
          <t>C0036</t>
        </is>
      </c>
      <c r="C259" s="7" t="inlineStr">
        <is>
          <t>Nero Group Pvt Ltd</t>
        </is>
      </c>
      <c r="D259" s="7" t="inlineStr">
        <is>
          <t>Healthcare</t>
        </is>
      </c>
      <c r="E259" s="22" t="inlineStr">
        <is>
          <t>Home Healthcare</t>
        </is>
      </c>
      <c r="F259" s="6" t="inlineStr">
        <is>
          <t>Revenue (Rs Cr)</t>
        </is>
      </c>
      <c r="G259" s="76" t="n">
        <v>375.33</v>
      </c>
      <c r="H259" s="76" t="n">
        <v>422.09</v>
      </c>
      <c r="I259" s="76" t="n">
        <v>345.75</v>
      </c>
      <c r="J259" s="76" t="n">
        <v>448.04</v>
      </c>
      <c r="K259" s="76" t="n">
        <v>375.26</v>
      </c>
      <c r="L259" s="76" t="n">
        <v>442.67</v>
      </c>
    </row>
    <row r="260" ht="14" customHeight="1">
      <c r="A260" s="31" t="n">
        <v>65</v>
      </c>
      <c r="B260" s="29" t="inlineStr">
        <is>
          <t>C0036</t>
        </is>
      </c>
      <c r="C260" s="11" t="inlineStr">
        <is>
          <t>Nero Group Pvt Ltd</t>
        </is>
      </c>
      <c r="D260" s="11" t="inlineStr">
        <is>
          <t>Healthcare</t>
        </is>
      </c>
      <c r="E260" s="30" t="inlineStr">
        <is>
          <t>Home Healthcare</t>
        </is>
      </c>
      <c r="F260" s="10" t="inlineStr">
        <is>
          <t>EBITDA %</t>
        </is>
      </c>
      <c r="G260" s="32" t="n">
        <v>0.252846</v>
      </c>
      <c r="H260" s="32" t="n">
        <v>0.252335</v>
      </c>
      <c r="I260" s="32" t="n">
        <v>0.250292</v>
      </c>
      <c r="J260" s="32" t="n">
        <v>0.278672</v>
      </c>
      <c r="K260" s="32" t="n">
        <v>0.221438</v>
      </c>
      <c r="L260" s="32" t="n">
        <v>0.284235</v>
      </c>
    </row>
    <row r="261" ht="14" customHeight="1">
      <c r="A261" s="23" t="n">
        <v>65</v>
      </c>
      <c r="B261" s="21" t="inlineStr">
        <is>
          <t>C0036</t>
        </is>
      </c>
      <c r="C261" s="7" t="inlineStr">
        <is>
          <t>Nero Group Pvt Ltd</t>
        </is>
      </c>
      <c r="D261" s="7" t="inlineStr">
        <is>
          <t>Healthcare</t>
        </is>
      </c>
      <c r="E261" s="22" t="inlineStr">
        <is>
          <t>Home Healthcare</t>
        </is>
      </c>
      <c r="F261" s="6" t="inlineStr">
        <is>
          <t>Bed Occupancy %</t>
        </is>
      </c>
      <c r="G261" s="24" t="n">
        <v>0.8407680000000001</v>
      </c>
      <c r="H261" s="24" t="n">
        <v>0.96557</v>
      </c>
      <c r="I261" s="24" t="n">
        <v>0.892706</v>
      </c>
      <c r="J261" s="24" t="n">
        <v>0.9753039999999999</v>
      </c>
      <c r="K261" s="24" t="n">
        <v>1.107122</v>
      </c>
      <c r="L261" s="24" t="n">
        <v>1.1513</v>
      </c>
    </row>
    <row r="262" ht="14" customHeight="1">
      <c r="A262" s="31" t="n">
        <v>65</v>
      </c>
      <c r="B262" s="29" t="inlineStr">
        <is>
          <t>C0036</t>
        </is>
      </c>
      <c r="C262" s="11" t="inlineStr">
        <is>
          <t>Nero Group Pvt Ltd</t>
        </is>
      </c>
      <c r="D262" s="11" t="inlineStr">
        <is>
          <t>Healthcare</t>
        </is>
      </c>
      <c r="E262" s="30" t="inlineStr">
        <is>
          <t>Home Healthcare</t>
        </is>
      </c>
      <c r="F262" s="10" t="inlineStr">
        <is>
          <t>ARPOB (Rs/day)</t>
        </is>
      </c>
      <c r="G262" s="64" t="n">
        <v>46763.47</v>
      </c>
      <c r="H262" s="64" t="n">
        <v>43957.66</v>
      </c>
      <c r="I262" s="64" t="n">
        <v>51030.64</v>
      </c>
      <c r="J262" s="64" t="n">
        <v>55286.35</v>
      </c>
      <c r="K262" s="64" t="n">
        <v>57832.95</v>
      </c>
      <c r="L262" s="64" t="n">
        <v>51656.48</v>
      </c>
    </row>
    <row r="263" ht="14" customHeight="1">
      <c r="A263" s="23" t="n">
        <v>66</v>
      </c>
      <c r="B263" s="21" t="inlineStr">
        <is>
          <t>C0051</t>
        </is>
      </c>
      <c r="C263" s="7" t="inlineStr">
        <is>
          <t>Luna Wealth Pvt Ltd</t>
        </is>
      </c>
      <c r="D263" s="7" t="inlineStr">
        <is>
          <t>Technology</t>
        </is>
      </c>
      <c r="E263" s="22" t="inlineStr">
        <is>
          <t>Logistics Tech</t>
        </is>
      </c>
      <c r="F263" s="6" t="inlineStr">
        <is>
          <t>ARR (Rs Cr)</t>
        </is>
      </c>
      <c r="G263" s="76" t="n">
        <v>85.53</v>
      </c>
      <c r="H263" s="76" t="n">
        <v>94.52</v>
      </c>
      <c r="I263" s="76" t="n">
        <v>106.26</v>
      </c>
      <c r="J263" s="76" t="n">
        <v>86.52</v>
      </c>
      <c r="K263" s="76" t="n">
        <v>87.34999999999999</v>
      </c>
      <c r="L263" s="76" t="n">
        <v>101.26</v>
      </c>
    </row>
    <row r="264" ht="14" customHeight="1">
      <c r="A264" s="31" t="n">
        <v>66</v>
      </c>
      <c r="B264" s="29" t="inlineStr">
        <is>
          <t>C0051</t>
        </is>
      </c>
      <c r="C264" s="11" t="inlineStr">
        <is>
          <t>Luna Wealth Pvt Ltd</t>
        </is>
      </c>
      <c r="D264" s="11" t="inlineStr">
        <is>
          <t>Technology</t>
        </is>
      </c>
      <c r="E264" s="30" t="inlineStr">
        <is>
          <t>Logistics Tech</t>
        </is>
      </c>
      <c r="F264" s="10" t="inlineStr">
        <is>
          <t>MRR (Rs Cr)</t>
        </is>
      </c>
      <c r="G264" s="77" t="n">
        <v>2.46</v>
      </c>
      <c r="H264" s="77" t="n">
        <v>2.59</v>
      </c>
      <c r="I264" s="77" t="n">
        <v>2.88</v>
      </c>
      <c r="J264" s="77" t="n">
        <v>3.06</v>
      </c>
      <c r="K264" s="77" t="n">
        <v>3.17</v>
      </c>
      <c r="L264" s="77" t="n">
        <v>2.01</v>
      </c>
    </row>
    <row r="265" ht="14" customHeight="1">
      <c r="A265" s="23" t="n">
        <v>66</v>
      </c>
      <c r="B265" s="21" t="inlineStr">
        <is>
          <t>C0051</t>
        </is>
      </c>
      <c r="C265" s="7" t="inlineStr">
        <is>
          <t>Luna Wealth Pvt Ltd</t>
        </is>
      </c>
      <c r="D265" s="7" t="inlineStr">
        <is>
          <t>Technology</t>
        </is>
      </c>
      <c r="E265" s="22" t="inlineStr">
        <is>
          <t>Logistics Tech</t>
        </is>
      </c>
      <c r="F265" s="6" t="inlineStr">
        <is>
          <t>NRR (%)</t>
        </is>
      </c>
      <c r="G265" s="24" t="n">
        <v>1.321536</v>
      </c>
      <c r="H265" s="24" t="n">
        <v>1.255459</v>
      </c>
      <c r="I265" s="24" t="n">
        <v>1.418312</v>
      </c>
      <c r="J265" s="24" t="n">
        <v>1.319205</v>
      </c>
      <c r="K265" s="24" t="n">
        <v>1.206507</v>
      </c>
      <c r="L265" s="24" t="n">
        <v>1.182133</v>
      </c>
    </row>
    <row r="266" ht="14" customHeight="1">
      <c r="A266" s="31" t="n">
        <v>66</v>
      </c>
      <c r="B266" s="29" t="inlineStr">
        <is>
          <t>C0051</t>
        </is>
      </c>
      <c r="C266" s="11" t="inlineStr">
        <is>
          <t>Luna Wealth Pvt Ltd</t>
        </is>
      </c>
      <c r="D266" s="11" t="inlineStr">
        <is>
          <t>Technology</t>
        </is>
      </c>
      <c r="E266" s="30" t="inlineStr">
        <is>
          <t>Logistics Tech</t>
        </is>
      </c>
      <c r="F266" s="10" t="inlineStr">
        <is>
          <t>Churn %/mo</t>
        </is>
      </c>
      <c r="G266" s="32" t="n">
        <v>0.006404999999999999</v>
      </c>
      <c r="H266" s="32" t="n">
        <v>0.006217</v>
      </c>
      <c r="I266" s="32" t="n">
        <v>0.006658</v>
      </c>
      <c r="J266" s="32" t="n">
        <v>0.006348</v>
      </c>
      <c r="K266" s="32" t="n">
        <v>0.005292</v>
      </c>
      <c r="L266" s="32" t="n">
        <v>0.005859</v>
      </c>
    </row>
    <row r="267" ht="14" customHeight="1">
      <c r="A267" s="23" t="n">
        <v>67</v>
      </c>
      <c r="B267" s="21" t="inlineStr">
        <is>
          <t>C0101</t>
        </is>
      </c>
      <c r="C267" s="7" t="inlineStr">
        <is>
          <t>Faro Digital Pvt Ltd</t>
        </is>
      </c>
      <c r="D267" s="7" t="inlineStr">
        <is>
          <t>Consumer &amp; Retail</t>
        </is>
      </c>
      <c r="E267" s="22" t="inlineStr">
        <is>
          <t>Fashion</t>
        </is>
      </c>
      <c r="F267" s="6" t="inlineStr">
        <is>
          <t>GMV (Rs Cr)</t>
        </is>
      </c>
      <c r="G267" s="66" t="n">
        <v>871.49</v>
      </c>
      <c r="H267" s="66" t="n">
        <v>888.67</v>
      </c>
      <c r="I267" s="66" t="n">
        <v>854.8099999999999</v>
      </c>
      <c r="J267" s="66" t="n">
        <v>915.9400000000001</v>
      </c>
      <c r="K267" s="66" t="n">
        <v>852.62</v>
      </c>
      <c r="L267" s="66" t="n">
        <v>1048.1</v>
      </c>
    </row>
    <row r="268" ht="14" customHeight="1">
      <c r="A268" s="31" t="n">
        <v>67</v>
      </c>
      <c r="B268" s="29" t="inlineStr">
        <is>
          <t>C0101</t>
        </is>
      </c>
      <c r="C268" s="11" t="inlineStr">
        <is>
          <t>Faro Digital Pvt Ltd</t>
        </is>
      </c>
      <c r="D268" s="11" t="inlineStr">
        <is>
          <t>Consumer &amp; Retail</t>
        </is>
      </c>
      <c r="E268" s="30" t="inlineStr">
        <is>
          <t>Fashion</t>
        </is>
      </c>
      <c r="F268" s="10" t="inlineStr">
        <is>
          <t>Gross Margin %</t>
        </is>
      </c>
      <c r="G268" s="32" t="n">
        <v>0.3445</v>
      </c>
      <c r="H268" s="32" t="n">
        <v>0.354835</v>
      </c>
      <c r="I268" s="32" t="n">
        <v>0.347563</v>
      </c>
      <c r="J268" s="32" t="n">
        <v>0.344893</v>
      </c>
      <c r="K268" s="32" t="n">
        <v>0.375288</v>
      </c>
      <c r="L268" s="32" t="n">
        <v>0.427235</v>
      </c>
    </row>
    <row r="269" ht="14" customHeight="1">
      <c r="A269" s="23" t="n">
        <v>67</v>
      </c>
      <c r="B269" s="21" t="inlineStr">
        <is>
          <t>C0101</t>
        </is>
      </c>
      <c r="C269" s="7" t="inlineStr">
        <is>
          <t>Faro Digital Pvt Ltd</t>
        </is>
      </c>
      <c r="D269" s="7" t="inlineStr">
        <is>
          <t>Consumer &amp; Retail</t>
        </is>
      </c>
      <c r="E269" s="22" t="inlineStr">
        <is>
          <t>Fashion</t>
        </is>
      </c>
      <c r="F269" s="6" t="inlineStr">
        <is>
          <t>MAU (Mn)</t>
        </is>
      </c>
      <c r="G269" s="76" t="n">
        <v>5.97</v>
      </c>
      <c r="H269" s="76" t="n">
        <v>6.02</v>
      </c>
      <c r="I269" s="76" t="n">
        <v>5.91</v>
      </c>
      <c r="J269" s="76" t="n">
        <v>5.29</v>
      </c>
      <c r="K269" s="76" t="n">
        <v>6.26</v>
      </c>
      <c r="L269" s="76" t="n">
        <v>5.38</v>
      </c>
    </row>
    <row r="270" ht="14" customHeight="1">
      <c r="A270" s="31" t="n">
        <v>67</v>
      </c>
      <c r="B270" s="29" t="inlineStr">
        <is>
          <t>C0101</t>
        </is>
      </c>
      <c r="C270" s="11" t="inlineStr">
        <is>
          <t>Faro Digital Pvt Ltd</t>
        </is>
      </c>
      <c r="D270" s="11" t="inlineStr">
        <is>
          <t>Consumer &amp; Retail</t>
        </is>
      </c>
      <c r="E270" s="30" t="inlineStr">
        <is>
          <t>Fashion</t>
        </is>
      </c>
      <c r="F270" s="10" t="inlineStr">
        <is>
          <t>EBITDA %</t>
        </is>
      </c>
      <c r="G270" s="32" t="n">
        <v>0.020425</v>
      </c>
      <c r="H270" s="32" t="n">
        <v>0.023478</v>
      </c>
      <c r="I270" s="32" t="n">
        <v>0.023952</v>
      </c>
      <c r="J270" s="32" t="n">
        <v>0.019224</v>
      </c>
      <c r="K270" s="32" t="n">
        <v>0.023268</v>
      </c>
      <c r="L270" s="32" t="n">
        <v>0.021264</v>
      </c>
    </row>
    <row r="271" ht="14" customHeight="1">
      <c r="A271" s="23" t="n">
        <v>68</v>
      </c>
      <c r="B271" s="21" t="inlineStr">
        <is>
          <t>C0040</t>
        </is>
      </c>
      <c r="C271" s="7" t="inlineStr">
        <is>
          <t>Rapid Med Ltd</t>
        </is>
      </c>
      <c r="D271" s="7" t="inlineStr">
        <is>
          <t>Consumer &amp; Retail</t>
        </is>
      </c>
      <c r="E271" s="22" t="inlineStr">
        <is>
          <t>Kids &amp; Toys</t>
        </is>
      </c>
      <c r="F271" s="6" t="inlineStr">
        <is>
          <t>GMV (Rs Cr)</t>
        </is>
      </c>
      <c r="G271" s="66" t="n">
        <v>94.76000000000001</v>
      </c>
      <c r="H271" s="66" t="n">
        <v>101.69</v>
      </c>
      <c r="I271" s="66" t="n">
        <v>112.02</v>
      </c>
      <c r="J271" s="66" t="n">
        <v>89.19</v>
      </c>
      <c r="K271" s="66" t="n">
        <v>100.66</v>
      </c>
      <c r="L271" s="66" t="n">
        <v>129.76</v>
      </c>
    </row>
    <row r="272" ht="14" customHeight="1">
      <c r="A272" s="31" t="n">
        <v>68</v>
      </c>
      <c r="B272" s="29" t="inlineStr">
        <is>
          <t>C0040</t>
        </is>
      </c>
      <c r="C272" s="11" t="inlineStr">
        <is>
          <t>Rapid Med Ltd</t>
        </is>
      </c>
      <c r="D272" s="11" t="inlineStr">
        <is>
          <t>Consumer &amp; Retail</t>
        </is>
      </c>
      <c r="E272" s="30" t="inlineStr">
        <is>
          <t>Kids &amp; Toys</t>
        </is>
      </c>
      <c r="F272" s="10" t="inlineStr">
        <is>
          <t>Gross Margin %</t>
        </is>
      </c>
      <c r="G272" s="32" t="n">
        <v>0.258291</v>
      </c>
      <c r="H272" s="32" t="n">
        <v>0.268623</v>
      </c>
      <c r="I272" s="32" t="n">
        <v>0.296299</v>
      </c>
      <c r="J272" s="32" t="n">
        <v>0.271332</v>
      </c>
      <c r="K272" s="32" t="n">
        <v>0.285231</v>
      </c>
      <c r="L272" s="32" t="n">
        <v>0.242908</v>
      </c>
    </row>
    <row r="273" ht="14" customHeight="1">
      <c r="A273" s="23" t="n">
        <v>68</v>
      </c>
      <c r="B273" s="21" t="inlineStr">
        <is>
          <t>C0040</t>
        </is>
      </c>
      <c r="C273" s="7" t="inlineStr">
        <is>
          <t>Rapid Med Ltd</t>
        </is>
      </c>
      <c r="D273" s="7" t="inlineStr">
        <is>
          <t>Consumer &amp; Retail</t>
        </is>
      </c>
      <c r="E273" s="22" t="inlineStr">
        <is>
          <t>Kids &amp; Toys</t>
        </is>
      </c>
      <c r="F273" s="6" t="inlineStr">
        <is>
          <t>MAU (Mn)</t>
        </is>
      </c>
      <c r="G273" s="76" t="n">
        <v>33.91</v>
      </c>
      <c r="H273" s="76" t="n">
        <v>40.15</v>
      </c>
      <c r="I273" s="76" t="n">
        <v>39.37</v>
      </c>
      <c r="J273" s="76" t="n">
        <v>44.25</v>
      </c>
      <c r="K273" s="76" t="n">
        <v>33.85</v>
      </c>
      <c r="L273" s="76" t="n">
        <v>47.42</v>
      </c>
    </row>
    <row r="274" ht="14" customHeight="1">
      <c r="A274" s="31" t="n">
        <v>68</v>
      </c>
      <c r="B274" s="29" t="inlineStr">
        <is>
          <t>C0040</t>
        </is>
      </c>
      <c r="C274" s="11" t="inlineStr">
        <is>
          <t>Rapid Med Ltd</t>
        </is>
      </c>
      <c r="D274" s="11" t="inlineStr">
        <is>
          <t>Consumer &amp; Retail</t>
        </is>
      </c>
      <c r="E274" s="30" t="inlineStr">
        <is>
          <t>Kids &amp; Toys</t>
        </is>
      </c>
      <c r="F274" s="10" t="inlineStr">
        <is>
          <t>EBITDA %</t>
        </is>
      </c>
      <c r="G274" s="32" t="n">
        <v>0.007800000000000001</v>
      </c>
      <c r="H274" s="32" t="n">
        <v>0.007493</v>
      </c>
      <c r="I274" s="32" t="n">
        <v>0.008595999999999999</v>
      </c>
      <c r="J274" s="32" t="n">
        <v>0.007959000000000001</v>
      </c>
      <c r="K274" s="32" t="n">
        <v>0.008526000000000001</v>
      </c>
      <c r="L274" s="32" t="n">
        <v>0.008277</v>
      </c>
    </row>
    <row r="275" ht="14" customHeight="1">
      <c r="A275" s="23" t="n">
        <v>69</v>
      </c>
      <c r="B275" s="21" t="inlineStr">
        <is>
          <t>C0065</t>
        </is>
      </c>
      <c r="C275" s="7" t="inlineStr">
        <is>
          <t>Dawn Services Pvt Ltd</t>
        </is>
      </c>
      <c r="D275" s="7" t="inlineStr">
        <is>
          <t>Technology</t>
        </is>
      </c>
      <c r="E275" s="22" t="inlineStr">
        <is>
          <t>Edtech</t>
        </is>
      </c>
      <c r="F275" s="6" t="inlineStr">
        <is>
          <t>ARR (Rs Cr)</t>
        </is>
      </c>
      <c r="G275" s="76" t="n">
        <v>21.29</v>
      </c>
      <c r="H275" s="76" t="n">
        <v>19.65</v>
      </c>
      <c r="I275" s="76" t="n">
        <v>21.29</v>
      </c>
      <c r="J275" s="76" t="n">
        <v>19.87</v>
      </c>
      <c r="K275" s="76" t="n">
        <v>16.88</v>
      </c>
      <c r="L275" s="76" t="n">
        <v>20.48</v>
      </c>
    </row>
    <row r="276" ht="14" customHeight="1">
      <c r="A276" s="31" t="n">
        <v>69</v>
      </c>
      <c r="B276" s="29" t="inlineStr">
        <is>
          <t>C0065</t>
        </is>
      </c>
      <c r="C276" s="11" t="inlineStr">
        <is>
          <t>Dawn Services Pvt Ltd</t>
        </is>
      </c>
      <c r="D276" s="11" t="inlineStr">
        <is>
          <t>Technology</t>
        </is>
      </c>
      <c r="E276" s="30" t="inlineStr">
        <is>
          <t>Edtech</t>
        </is>
      </c>
      <c r="F276" s="10" t="inlineStr">
        <is>
          <t>MRR (Rs Cr)</t>
        </is>
      </c>
      <c r="G276" s="77" t="n">
        <v>4.79</v>
      </c>
      <c r="H276" s="77" t="n">
        <v>4.42</v>
      </c>
      <c r="I276" s="77" t="n">
        <v>5.03</v>
      </c>
      <c r="J276" s="77" t="n">
        <v>5.11</v>
      </c>
      <c r="K276" s="77" t="n">
        <v>5.75</v>
      </c>
      <c r="L276" s="77" t="n">
        <v>6.41</v>
      </c>
    </row>
    <row r="277" ht="14" customHeight="1">
      <c r="A277" s="23" t="n">
        <v>69</v>
      </c>
      <c r="B277" s="21" t="inlineStr">
        <is>
          <t>C0065</t>
        </is>
      </c>
      <c r="C277" s="7" t="inlineStr">
        <is>
          <t>Dawn Services Pvt Ltd</t>
        </is>
      </c>
      <c r="D277" s="7" t="inlineStr">
        <is>
          <t>Technology</t>
        </is>
      </c>
      <c r="E277" s="22" t="inlineStr">
        <is>
          <t>Edtech</t>
        </is>
      </c>
      <c r="F277" s="6" t="inlineStr">
        <is>
          <t>NRR (%)</t>
        </is>
      </c>
      <c r="G277" s="24" t="n">
        <v>0.9031359999999999</v>
      </c>
      <c r="H277" s="24" t="n">
        <v>0.9481189999999999</v>
      </c>
      <c r="I277" s="24" t="n">
        <v>0.930498</v>
      </c>
      <c r="J277" s="24" t="n">
        <v>0.768788</v>
      </c>
      <c r="K277" s="24" t="n">
        <v>1.08138</v>
      </c>
      <c r="L277" s="24" t="n">
        <v>0.7692659999999999</v>
      </c>
    </row>
    <row r="278" ht="14" customHeight="1">
      <c r="A278" s="31" t="n">
        <v>69</v>
      </c>
      <c r="B278" s="29" t="inlineStr">
        <is>
          <t>C0065</t>
        </is>
      </c>
      <c r="C278" s="11" t="inlineStr">
        <is>
          <t>Dawn Services Pvt Ltd</t>
        </is>
      </c>
      <c r="D278" s="11" t="inlineStr">
        <is>
          <t>Technology</t>
        </is>
      </c>
      <c r="E278" s="30" t="inlineStr">
        <is>
          <t>Edtech</t>
        </is>
      </c>
      <c r="F278" s="10" t="inlineStr">
        <is>
          <t>Churn %/mo</t>
        </is>
      </c>
      <c r="G278" s="32" t="n">
        <v>0.057772</v>
      </c>
      <c r="H278" s="32" t="n">
        <v>0.058258</v>
      </c>
      <c r="I278" s="32" t="n">
        <v>0.059517</v>
      </c>
      <c r="J278" s="32" t="n">
        <v>0.05377100000000001</v>
      </c>
      <c r="K278" s="32" t="n">
        <v>0.04615300000000001</v>
      </c>
      <c r="L278" s="32" t="n">
        <v>0.064984</v>
      </c>
    </row>
    <row r="279" ht="14" customHeight="1">
      <c r="A279" s="23" t="n">
        <v>70</v>
      </c>
      <c r="B279" s="21" t="inlineStr">
        <is>
          <t>C0110</t>
        </is>
      </c>
      <c r="C279" s="7" t="inlineStr">
        <is>
          <t>Impact Ventures Pvt Ltd</t>
        </is>
      </c>
      <c r="D279" s="7" t="inlineStr">
        <is>
          <t>Healthcare</t>
        </is>
      </c>
      <c r="E279" s="22" t="inlineStr">
        <is>
          <t>Specialty Clinics</t>
        </is>
      </c>
      <c r="F279" s="6" t="inlineStr">
        <is>
          <t>Revenue (Rs Cr)</t>
        </is>
      </c>
      <c r="G279" s="76" t="n">
        <v>192.91</v>
      </c>
      <c r="H279" s="76" t="n">
        <v>194.73</v>
      </c>
      <c r="I279" s="76" t="n">
        <v>206.67</v>
      </c>
      <c r="J279" s="76" t="n">
        <v>212.75</v>
      </c>
      <c r="K279" s="76" t="n">
        <v>210.74</v>
      </c>
      <c r="L279" s="76" t="n">
        <v>253.1</v>
      </c>
    </row>
    <row r="280" ht="14" customHeight="1">
      <c r="A280" s="31" t="n">
        <v>70</v>
      </c>
      <c r="B280" s="29" t="inlineStr">
        <is>
          <t>C0110</t>
        </is>
      </c>
      <c r="C280" s="11" t="inlineStr">
        <is>
          <t>Impact Ventures Pvt Ltd</t>
        </is>
      </c>
      <c r="D280" s="11" t="inlineStr">
        <is>
          <t>Healthcare</t>
        </is>
      </c>
      <c r="E280" s="30" t="inlineStr">
        <is>
          <t>Specialty Clinics</t>
        </is>
      </c>
      <c r="F280" s="10" t="inlineStr">
        <is>
          <t>EBITDA %</t>
        </is>
      </c>
      <c r="G280" s="32" t="n">
        <v>0.266934</v>
      </c>
      <c r="H280" s="32" t="n">
        <v>0.29122</v>
      </c>
      <c r="I280" s="32" t="n">
        <v>0.253612</v>
      </c>
      <c r="J280" s="32" t="n">
        <v>0.291604</v>
      </c>
      <c r="K280" s="32" t="n">
        <v>0.2916</v>
      </c>
      <c r="L280" s="32" t="n">
        <v>0.202714</v>
      </c>
    </row>
    <row r="281" ht="14" customHeight="1">
      <c r="A281" s="23" t="n">
        <v>70</v>
      </c>
      <c r="B281" s="21" t="inlineStr">
        <is>
          <t>C0110</t>
        </is>
      </c>
      <c r="C281" s="7" t="inlineStr">
        <is>
          <t>Impact Ventures Pvt Ltd</t>
        </is>
      </c>
      <c r="D281" s="7" t="inlineStr">
        <is>
          <t>Healthcare</t>
        </is>
      </c>
      <c r="E281" s="22" t="inlineStr">
        <is>
          <t>Specialty Clinics</t>
        </is>
      </c>
      <c r="F281" s="6" t="inlineStr">
        <is>
          <t>Bed Occupancy %</t>
        </is>
      </c>
      <c r="G281" s="24" t="n">
        <v>0.6173919999999999</v>
      </c>
      <c r="H281" s="24" t="n">
        <v>0.650232</v>
      </c>
      <c r="I281" s="24" t="n">
        <v>0.744451</v>
      </c>
      <c r="J281" s="24" t="n">
        <v>0.696208</v>
      </c>
      <c r="K281" s="24" t="n">
        <v>0.599373</v>
      </c>
      <c r="L281" s="24" t="n">
        <v>0.8230710000000001</v>
      </c>
    </row>
    <row r="282" ht="14" customHeight="1">
      <c r="A282" s="31" t="n">
        <v>70</v>
      </c>
      <c r="B282" s="29" t="inlineStr">
        <is>
          <t>C0110</t>
        </is>
      </c>
      <c r="C282" s="11" t="inlineStr">
        <is>
          <t>Impact Ventures Pvt Ltd</t>
        </is>
      </c>
      <c r="D282" s="11" t="inlineStr">
        <is>
          <t>Healthcare</t>
        </is>
      </c>
      <c r="E282" s="30" t="inlineStr">
        <is>
          <t>Specialty Clinics</t>
        </is>
      </c>
      <c r="F282" s="10" t="inlineStr">
        <is>
          <t>ARPOB (Rs/day)</t>
        </is>
      </c>
      <c r="G282" s="64" t="n">
        <v>38222.17</v>
      </c>
      <c r="H282" s="64" t="n">
        <v>44353.81</v>
      </c>
      <c r="I282" s="64" t="n">
        <v>37856.04</v>
      </c>
      <c r="J282" s="64" t="n">
        <v>35595.72</v>
      </c>
      <c r="K282" s="64" t="n">
        <v>37819.83</v>
      </c>
      <c r="L282" s="64" t="n">
        <v>37496.76</v>
      </c>
    </row>
    <row r="283" ht="14" customHeight="1">
      <c r="A283" s="23" t="n">
        <v>71</v>
      </c>
      <c r="B283" s="21" t="inlineStr">
        <is>
          <t>C0106</t>
        </is>
      </c>
      <c r="C283" s="7" t="inlineStr">
        <is>
          <t>Lumen Holdings Ltd</t>
        </is>
      </c>
      <c r="D283" s="7" t="inlineStr">
        <is>
          <t>Healthcare</t>
        </is>
      </c>
      <c r="E283" s="22" t="inlineStr">
        <is>
          <t>Hospital Chain</t>
        </is>
      </c>
      <c r="F283" s="6" t="inlineStr">
        <is>
          <t>Revenue (Rs Cr)</t>
        </is>
      </c>
      <c r="G283" s="76" t="n">
        <v>470.1</v>
      </c>
      <c r="H283" s="76" t="n">
        <v>508.66</v>
      </c>
      <c r="I283" s="76" t="n">
        <v>451.49</v>
      </c>
      <c r="J283" s="76" t="n">
        <v>546.8099999999999</v>
      </c>
      <c r="K283" s="76" t="n">
        <v>561.0599999999999</v>
      </c>
      <c r="L283" s="76" t="n">
        <v>484.35</v>
      </c>
    </row>
    <row r="284" ht="14" customHeight="1">
      <c r="A284" s="31" t="n">
        <v>71</v>
      </c>
      <c r="B284" s="29" t="inlineStr">
        <is>
          <t>C0106</t>
        </is>
      </c>
      <c r="C284" s="11" t="inlineStr">
        <is>
          <t>Lumen Holdings Ltd</t>
        </is>
      </c>
      <c r="D284" s="11" t="inlineStr">
        <is>
          <t>Healthcare</t>
        </is>
      </c>
      <c r="E284" s="30" t="inlineStr">
        <is>
          <t>Hospital Chain</t>
        </is>
      </c>
      <c r="F284" s="10" t="inlineStr">
        <is>
          <t>EBITDA %</t>
        </is>
      </c>
      <c r="G284" s="32" t="n">
        <v>0.154644</v>
      </c>
      <c r="H284" s="32" t="n">
        <v>0.173959</v>
      </c>
      <c r="I284" s="32" t="n">
        <v>0.151551</v>
      </c>
      <c r="J284" s="32" t="n">
        <v>0.16569</v>
      </c>
      <c r="K284" s="32" t="n">
        <v>0.191988</v>
      </c>
      <c r="L284" s="32" t="n">
        <v>0.182388</v>
      </c>
    </row>
    <row r="285" ht="14" customHeight="1">
      <c r="A285" s="23" t="n">
        <v>71</v>
      </c>
      <c r="B285" s="21" t="inlineStr">
        <is>
          <t>C0106</t>
        </is>
      </c>
      <c r="C285" s="7" t="inlineStr">
        <is>
          <t>Lumen Holdings Ltd</t>
        </is>
      </c>
      <c r="D285" s="7" t="inlineStr">
        <is>
          <t>Healthcare</t>
        </is>
      </c>
      <c r="E285" s="22" t="inlineStr">
        <is>
          <t>Hospital Chain</t>
        </is>
      </c>
      <c r="F285" s="6" t="inlineStr">
        <is>
          <t>Bed Occupancy %</t>
        </is>
      </c>
      <c r="G285" s="24" t="n">
        <v>0.7732800000000001</v>
      </c>
      <c r="H285" s="24" t="n">
        <v>0.773602</v>
      </c>
      <c r="I285" s="24" t="n">
        <v>0.79704</v>
      </c>
      <c r="J285" s="24" t="n">
        <v>0.7652249999999999</v>
      </c>
      <c r="K285" s="24" t="n">
        <v>0.871899</v>
      </c>
      <c r="L285" s="24" t="n">
        <v>0.924911</v>
      </c>
    </row>
    <row r="286" ht="14" customHeight="1">
      <c r="A286" s="31" t="n">
        <v>71</v>
      </c>
      <c r="B286" s="29" t="inlineStr">
        <is>
          <t>C0106</t>
        </is>
      </c>
      <c r="C286" s="11" t="inlineStr">
        <is>
          <t>Lumen Holdings Ltd</t>
        </is>
      </c>
      <c r="D286" s="11" t="inlineStr">
        <is>
          <t>Healthcare</t>
        </is>
      </c>
      <c r="E286" s="30" t="inlineStr">
        <is>
          <t>Hospital Chain</t>
        </is>
      </c>
      <c r="F286" s="10" t="inlineStr">
        <is>
          <t>ARPOB (Rs/day)</t>
        </is>
      </c>
      <c r="G286" s="64" t="n">
        <v>85532.84</v>
      </c>
      <c r="H286" s="64" t="n">
        <v>83822.19</v>
      </c>
      <c r="I286" s="64" t="n">
        <v>91335.34</v>
      </c>
      <c r="J286" s="64" t="n">
        <v>75811.69</v>
      </c>
      <c r="K286" s="64" t="n">
        <v>103965.71</v>
      </c>
      <c r="L286" s="64" t="n">
        <v>69212.47</v>
      </c>
    </row>
    <row r="287" ht="14" customHeight="1">
      <c r="A287" s="23" t="n">
        <v>72</v>
      </c>
      <c r="B287" s="21" t="inlineStr">
        <is>
          <t>C0069</t>
        </is>
      </c>
      <c r="C287" s="7" t="inlineStr">
        <is>
          <t>Delta Ventures Pvt Ltd</t>
        </is>
      </c>
      <c r="D287" s="7" t="inlineStr">
        <is>
          <t>Technology</t>
        </is>
      </c>
      <c r="E287" s="22" t="inlineStr">
        <is>
          <t>CleanTech</t>
        </is>
      </c>
      <c r="F287" s="6" t="inlineStr">
        <is>
          <t>ARR (Rs Cr)</t>
        </is>
      </c>
      <c r="G287" s="76" t="n">
        <v>34.81</v>
      </c>
      <c r="H287" s="76" t="n">
        <v>34.46</v>
      </c>
      <c r="I287" s="76" t="n">
        <v>39.15</v>
      </c>
      <c r="J287" s="76" t="n">
        <v>36.94</v>
      </c>
      <c r="K287" s="76" t="n">
        <v>33.07</v>
      </c>
      <c r="L287" s="76" t="n">
        <v>34.1</v>
      </c>
    </row>
    <row r="288" ht="14" customHeight="1">
      <c r="A288" s="31" t="n">
        <v>72</v>
      </c>
      <c r="B288" s="29" t="inlineStr">
        <is>
          <t>C0069</t>
        </is>
      </c>
      <c r="C288" s="11" t="inlineStr">
        <is>
          <t>Delta Ventures Pvt Ltd</t>
        </is>
      </c>
      <c r="D288" s="11" t="inlineStr">
        <is>
          <t>Technology</t>
        </is>
      </c>
      <c r="E288" s="30" t="inlineStr">
        <is>
          <t>CleanTech</t>
        </is>
      </c>
      <c r="F288" s="10" t="inlineStr">
        <is>
          <t>MRR (Rs Cr)</t>
        </is>
      </c>
      <c r="G288" s="77" t="n">
        <v>9.039999999999999</v>
      </c>
      <c r="H288" s="77" t="n">
        <v>8.17</v>
      </c>
      <c r="I288" s="77" t="n">
        <v>8.94</v>
      </c>
      <c r="J288" s="77" t="n">
        <v>8.18</v>
      </c>
      <c r="K288" s="77" t="n">
        <v>11.08</v>
      </c>
      <c r="L288" s="77" t="n">
        <v>8.51</v>
      </c>
    </row>
    <row r="289" ht="14" customHeight="1">
      <c r="A289" s="23" t="n">
        <v>72</v>
      </c>
      <c r="B289" s="21" t="inlineStr">
        <is>
          <t>C0069</t>
        </is>
      </c>
      <c r="C289" s="7" t="inlineStr">
        <is>
          <t>Delta Ventures Pvt Ltd</t>
        </is>
      </c>
      <c r="D289" s="7" t="inlineStr">
        <is>
          <t>Technology</t>
        </is>
      </c>
      <c r="E289" s="22" t="inlineStr">
        <is>
          <t>CleanTech</t>
        </is>
      </c>
      <c r="F289" s="6" t="inlineStr">
        <is>
          <t>NRR (%)</t>
        </is>
      </c>
      <c r="G289" s="24" t="n">
        <v>1.213146</v>
      </c>
      <c r="H289" s="24" t="n">
        <v>1.298066</v>
      </c>
      <c r="I289" s="24" t="n">
        <v>1.095449</v>
      </c>
      <c r="J289" s="24" t="n">
        <v>1.107203</v>
      </c>
      <c r="K289" s="24" t="n">
        <v>1.260092</v>
      </c>
      <c r="L289" s="24" t="n">
        <v>1.16413</v>
      </c>
    </row>
    <row r="290" ht="14" customHeight="1">
      <c r="A290" s="31" t="n">
        <v>72</v>
      </c>
      <c r="B290" s="29" t="inlineStr">
        <is>
          <t>C0069</t>
        </is>
      </c>
      <c r="C290" s="11" t="inlineStr">
        <is>
          <t>Delta Ventures Pvt Ltd</t>
        </is>
      </c>
      <c r="D290" s="11" t="inlineStr">
        <is>
          <t>Technology</t>
        </is>
      </c>
      <c r="E290" s="30" t="inlineStr">
        <is>
          <t>CleanTech</t>
        </is>
      </c>
      <c r="F290" s="10" t="inlineStr">
        <is>
          <t>Churn %/mo</t>
        </is>
      </c>
      <c r="G290" s="32" t="n">
        <v>0.036259</v>
      </c>
      <c r="H290" s="32" t="n">
        <v>0.040337</v>
      </c>
      <c r="I290" s="32" t="n">
        <v>0.032754</v>
      </c>
      <c r="J290" s="32" t="n">
        <v>0.03924</v>
      </c>
      <c r="K290" s="32" t="n">
        <v>0.036237</v>
      </c>
      <c r="L290" s="32" t="n">
        <v>0.044551</v>
      </c>
    </row>
    <row r="291" ht="14" customHeight="1">
      <c r="A291" s="23" t="n">
        <v>73</v>
      </c>
      <c r="B291" s="21" t="inlineStr">
        <is>
          <t>C0103</t>
        </is>
      </c>
      <c r="C291" s="7" t="inlineStr">
        <is>
          <t>Ivy Analytics Ltd</t>
        </is>
      </c>
      <c r="D291" s="7" t="inlineStr">
        <is>
          <t>Healthcare</t>
        </is>
      </c>
      <c r="E291" s="22" t="inlineStr">
        <is>
          <t>Nutraceuticals</t>
        </is>
      </c>
      <c r="F291" s="6" t="inlineStr">
        <is>
          <t>Revenue (Rs Cr)</t>
        </is>
      </c>
      <c r="G291" s="76" t="n">
        <v>33.22</v>
      </c>
      <c r="H291" s="76" t="n">
        <v>34.55</v>
      </c>
      <c r="I291" s="76" t="n">
        <v>33.82</v>
      </c>
      <c r="J291" s="76" t="n">
        <v>32.84</v>
      </c>
      <c r="K291" s="76" t="n">
        <v>37.72</v>
      </c>
      <c r="L291" s="76" t="n">
        <v>34.92</v>
      </c>
    </row>
    <row r="292" ht="14" customHeight="1">
      <c r="A292" s="31" t="n">
        <v>73</v>
      </c>
      <c r="B292" s="29" t="inlineStr">
        <is>
          <t>C0103</t>
        </is>
      </c>
      <c r="C292" s="11" t="inlineStr">
        <is>
          <t>Ivy Analytics Ltd</t>
        </is>
      </c>
      <c r="D292" s="11" t="inlineStr">
        <is>
          <t>Healthcare</t>
        </is>
      </c>
      <c r="E292" s="30" t="inlineStr">
        <is>
          <t>Nutraceuticals</t>
        </is>
      </c>
      <c r="F292" s="10" t="inlineStr">
        <is>
          <t>EBITDA %</t>
        </is>
      </c>
      <c r="G292" s="32" t="n">
        <v>0.1744</v>
      </c>
      <c r="H292" s="32" t="n">
        <v>0.181428</v>
      </c>
      <c r="I292" s="32" t="n">
        <v>0.151083</v>
      </c>
      <c r="J292" s="32" t="n">
        <v>0.165785</v>
      </c>
      <c r="K292" s="32" t="n">
        <v>0.16568</v>
      </c>
      <c r="L292" s="32" t="n">
        <v>0.18312</v>
      </c>
    </row>
    <row r="293" ht="14" customHeight="1">
      <c r="A293" s="23" t="n">
        <v>73</v>
      </c>
      <c r="B293" s="21" t="inlineStr">
        <is>
          <t>C0103</t>
        </is>
      </c>
      <c r="C293" s="7" t="inlineStr">
        <is>
          <t>Ivy Analytics Ltd</t>
        </is>
      </c>
      <c r="D293" s="7" t="inlineStr">
        <is>
          <t>Healthcare</t>
        </is>
      </c>
      <c r="E293" s="22" t="inlineStr">
        <is>
          <t>Nutraceuticals</t>
        </is>
      </c>
      <c r="F293" s="6" t="inlineStr">
        <is>
          <t>Bed Occupancy %</t>
        </is>
      </c>
      <c r="G293" s="24" t="n">
        <v>0.7939000000000001</v>
      </c>
      <c r="H293" s="24" t="n">
        <v>0.7926300000000001</v>
      </c>
      <c r="I293" s="24" t="n">
        <v>0.8816679999999999</v>
      </c>
      <c r="J293" s="24" t="n">
        <v>0.9282290000000001</v>
      </c>
      <c r="K293" s="24" t="n">
        <v>0.808374</v>
      </c>
      <c r="L293" s="24" t="n">
        <v>0.876117</v>
      </c>
    </row>
    <row r="294" ht="14" customHeight="1">
      <c r="A294" s="31" t="n">
        <v>73</v>
      </c>
      <c r="B294" s="29" t="inlineStr">
        <is>
          <t>C0103</t>
        </is>
      </c>
      <c r="C294" s="11" t="inlineStr">
        <is>
          <t>Ivy Analytics Ltd</t>
        </is>
      </c>
      <c r="D294" s="11" t="inlineStr">
        <is>
          <t>Healthcare</t>
        </is>
      </c>
      <c r="E294" s="30" t="inlineStr">
        <is>
          <t>Nutraceuticals</t>
        </is>
      </c>
      <c r="F294" s="10" t="inlineStr">
        <is>
          <t>ARPOB (Rs/day)</t>
        </is>
      </c>
      <c r="G294" s="64" t="n">
        <v>38930.47</v>
      </c>
      <c r="H294" s="64" t="n">
        <v>38098.94</v>
      </c>
      <c r="I294" s="64" t="n">
        <v>45869.69</v>
      </c>
      <c r="J294" s="64" t="n">
        <v>42953.39</v>
      </c>
      <c r="K294" s="64" t="n">
        <v>35528.78</v>
      </c>
      <c r="L294" s="64" t="n">
        <v>48239.07</v>
      </c>
    </row>
    <row r="295" ht="14" customHeight="1">
      <c r="A295" s="23" t="n">
        <v>74</v>
      </c>
      <c r="B295" s="21" t="inlineStr">
        <is>
          <t>C0090</t>
        </is>
      </c>
      <c r="C295" s="7" t="inlineStr">
        <is>
          <t>Surge India Pvt Ltd</t>
        </is>
      </c>
      <c r="D295" s="7" t="inlineStr">
        <is>
          <t>Consumer &amp; Retail</t>
        </is>
      </c>
      <c r="E295" s="22" t="inlineStr">
        <is>
          <t>D2C Brands</t>
        </is>
      </c>
      <c r="F295" s="6" t="inlineStr">
        <is>
          <t>GMV (Rs Cr)</t>
        </is>
      </c>
      <c r="G295" s="66" t="n">
        <v>293.08</v>
      </c>
      <c r="H295" s="66" t="n">
        <v>304.8</v>
      </c>
      <c r="I295" s="66" t="n">
        <v>281.33</v>
      </c>
      <c r="J295" s="66" t="n">
        <v>281.42</v>
      </c>
      <c r="K295" s="66" t="n">
        <v>323.46</v>
      </c>
      <c r="L295" s="66" t="n">
        <v>356.58</v>
      </c>
    </row>
    <row r="296" ht="14" customHeight="1">
      <c r="A296" s="31" t="n">
        <v>74</v>
      </c>
      <c r="B296" s="29" t="inlineStr">
        <is>
          <t>C0090</t>
        </is>
      </c>
      <c r="C296" s="11" t="inlineStr">
        <is>
          <t>Surge India Pvt Ltd</t>
        </is>
      </c>
      <c r="D296" s="11" t="inlineStr">
        <is>
          <t>Consumer &amp; Retail</t>
        </is>
      </c>
      <c r="E296" s="30" t="inlineStr">
        <is>
          <t>D2C Brands</t>
        </is>
      </c>
      <c r="F296" s="10" t="inlineStr">
        <is>
          <t>Gross Margin %</t>
        </is>
      </c>
      <c r="G296" s="32" t="n">
        <v>0.453348</v>
      </c>
      <c r="H296" s="32" t="n">
        <v>0.430496</v>
      </c>
      <c r="I296" s="32" t="n">
        <v>0.467179</v>
      </c>
      <c r="J296" s="32" t="n">
        <v>0.48573</v>
      </c>
      <c r="K296" s="32" t="n">
        <v>0.435221</v>
      </c>
      <c r="L296" s="32" t="n">
        <v>0.392279</v>
      </c>
    </row>
    <row r="297" ht="14" customHeight="1">
      <c r="A297" s="23" t="n">
        <v>74</v>
      </c>
      <c r="B297" s="21" t="inlineStr">
        <is>
          <t>C0090</t>
        </is>
      </c>
      <c r="C297" s="7" t="inlineStr">
        <is>
          <t>Surge India Pvt Ltd</t>
        </is>
      </c>
      <c r="D297" s="7" t="inlineStr">
        <is>
          <t>Consumer &amp; Retail</t>
        </is>
      </c>
      <c r="E297" s="22" t="inlineStr">
        <is>
          <t>D2C Brands</t>
        </is>
      </c>
      <c r="F297" s="6" t="inlineStr">
        <is>
          <t>MAU (Mn)</t>
        </is>
      </c>
      <c r="G297" s="76" t="n">
        <v>15.8</v>
      </c>
      <c r="H297" s="76" t="n">
        <v>16.13</v>
      </c>
      <c r="I297" s="76" t="n">
        <v>17.09</v>
      </c>
      <c r="J297" s="76" t="n">
        <v>15.94</v>
      </c>
      <c r="K297" s="76" t="n">
        <v>13.84</v>
      </c>
      <c r="L297" s="76" t="n">
        <v>15.33</v>
      </c>
    </row>
    <row r="298" ht="14" customHeight="1">
      <c r="A298" s="31" t="n">
        <v>74</v>
      </c>
      <c r="B298" s="29" t="inlineStr">
        <is>
          <t>C0090</t>
        </is>
      </c>
      <c r="C298" s="11" t="inlineStr">
        <is>
          <t>Surge India Pvt Ltd</t>
        </is>
      </c>
      <c r="D298" s="11" t="inlineStr">
        <is>
          <t>Consumer &amp; Retail</t>
        </is>
      </c>
      <c r="E298" s="30" t="inlineStr">
        <is>
          <t>D2C Brands</t>
        </is>
      </c>
      <c r="F298" s="10" t="inlineStr">
        <is>
          <t>EBITDA %</t>
        </is>
      </c>
      <c r="G298" s="32" t="n">
        <v>-0.022776</v>
      </c>
      <c r="H298" s="32" t="n">
        <v>-0.021031</v>
      </c>
      <c r="I298" s="32" t="n">
        <v>-0.020805</v>
      </c>
      <c r="J298" s="32" t="n">
        <v>-0.020612</v>
      </c>
      <c r="K298" s="32" t="n">
        <v>-0.027372</v>
      </c>
      <c r="L298" s="32" t="n">
        <v>-0.022729</v>
      </c>
    </row>
    <row r="299" ht="14" customHeight="1">
      <c r="A299" s="23" t="n">
        <v>75</v>
      </c>
      <c r="B299" s="21" t="inlineStr">
        <is>
          <t>C0016</t>
        </is>
      </c>
      <c r="C299" s="7" t="inlineStr">
        <is>
          <t>Urja Systems Ltd</t>
        </is>
      </c>
      <c r="D299" s="7" t="inlineStr">
        <is>
          <t>Consumer &amp; Retail</t>
        </is>
      </c>
      <c r="E299" s="22" t="inlineStr">
        <is>
          <t>Sports &amp; Fitness</t>
        </is>
      </c>
      <c r="F299" s="6" t="inlineStr">
        <is>
          <t>GMV (Rs Cr)</t>
        </is>
      </c>
      <c r="G299" s="66" t="n">
        <v>1891.04</v>
      </c>
      <c r="H299" s="66" t="n">
        <v>1762.37</v>
      </c>
      <c r="I299" s="66" t="n">
        <v>2146.19</v>
      </c>
      <c r="J299" s="66" t="n">
        <v>1924.58</v>
      </c>
      <c r="K299" s="66" t="n">
        <v>1869.95</v>
      </c>
      <c r="L299" s="66" t="n">
        <v>1798.34</v>
      </c>
    </row>
    <row r="300" ht="14" customHeight="1">
      <c r="A300" s="31" t="n">
        <v>75</v>
      </c>
      <c r="B300" s="29" t="inlineStr">
        <is>
          <t>C0016</t>
        </is>
      </c>
      <c r="C300" s="11" t="inlineStr">
        <is>
          <t>Urja Systems Ltd</t>
        </is>
      </c>
      <c r="D300" s="11" t="inlineStr">
        <is>
          <t>Consumer &amp; Retail</t>
        </is>
      </c>
      <c r="E300" s="30" t="inlineStr">
        <is>
          <t>Sports &amp; Fitness</t>
        </is>
      </c>
      <c r="F300" s="10" t="inlineStr">
        <is>
          <t>Gross Margin %</t>
        </is>
      </c>
      <c r="G300" s="32" t="n">
        <v>0.475072</v>
      </c>
      <c r="H300" s="32" t="n">
        <v>0.4560690000000001</v>
      </c>
      <c r="I300" s="32" t="n">
        <v>0.416909</v>
      </c>
      <c r="J300" s="32" t="n">
        <v>0.548408</v>
      </c>
      <c r="K300" s="32" t="n">
        <v>0.504344</v>
      </c>
      <c r="L300" s="32" t="n">
        <v>0.456133</v>
      </c>
    </row>
    <row r="301" ht="14" customHeight="1">
      <c r="A301" s="23" t="n">
        <v>75</v>
      </c>
      <c r="B301" s="21" t="inlineStr">
        <is>
          <t>C0016</t>
        </is>
      </c>
      <c r="C301" s="7" t="inlineStr">
        <is>
          <t>Urja Systems Ltd</t>
        </is>
      </c>
      <c r="D301" s="7" t="inlineStr">
        <is>
          <t>Consumer &amp; Retail</t>
        </is>
      </c>
      <c r="E301" s="22" t="inlineStr">
        <is>
          <t>Sports &amp; Fitness</t>
        </is>
      </c>
      <c r="F301" s="6" t="inlineStr">
        <is>
          <t>MAU (Mn)</t>
        </is>
      </c>
      <c r="G301" s="76" t="n">
        <v>27.4</v>
      </c>
      <c r="H301" s="76" t="n">
        <v>25.5</v>
      </c>
      <c r="I301" s="76" t="n">
        <v>29.65</v>
      </c>
      <c r="J301" s="76" t="n">
        <v>26.59</v>
      </c>
      <c r="K301" s="76" t="n">
        <v>32.31</v>
      </c>
      <c r="L301" s="76" t="n">
        <v>23.01</v>
      </c>
    </row>
    <row r="302" ht="14" customHeight="1">
      <c r="A302" s="31" t="n">
        <v>75</v>
      </c>
      <c r="B302" s="29" t="inlineStr">
        <is>
          <t>C0016</t>
        </is>
      </c>
      <c r="C302" s="11" t="inlineStr">
        <is>
          <t>Urja Systems Ltd</t>
        </is>
      </c>
      <c r="D302" s="11" t="inlineStr">
        <is>
          <t>Consumer &amp; Retail</t>
        </is>
      </c>
      <c r="E302" s="30" t="inlineStr">
        <is>
          <t>Sports &amp; Fitness</t>
        </is>
      </c>
      <c r="F302" s="10" t="inlineStr">
        <is>
          <t>EBITDA %</t>
        </is>
      </c>
      <c r="G302" s="32" t="n">
        <v>-0.148082</v>
      </c>
      <c r="H302" s="32" t="n">
        <v>-0.138135</v>
      </c>
      <c r="I302" s="32" t="n">
        <v>-0.132758</v>
      </c>
      <c r="J302" s="32" t="n">
        <v>-0.130129</v>
      </c>
      <c r="K302" s="32" t="n">
        <v>-0.149704</v>
      </c>
      <c r="L302" s="32" t="n">
        <v>-0.117566</v>
      </c>
    </row>
    <row r="303" ht="14" customHeight="1">
      <c r="A303" s="23" t="n">
        <v>76</v>
      </c>
      <c r="B303" s="21" t="inlineStr">
        <is>
          <t>C0003</t>
        </is>
      </c>
      <c r="C303" s="7" t="inlineStr">
        <is>
          <t>Steel Infra Ltd</t>
        </is>
      </c>
      <c r="D303" s="7" t="inlineStr">
        <is>
          <t>Technology</t>
        </is>
      </c>
      <c r="E303" s="22" t="inlineStr">
        <is>
          <t>Edtech</t>
        </is>
      </c>
      <c r="F303" s="6" t="inlineStr">
        <is>
          <t>ARR (Rs Cr)</t>
        </is>
      </c>
      <c r="G303" s="76" t="n">
        <v>111.35</v>
      </c>
      <c r="H303" s="76" t="n">
        <v>103.6</v>
      </c>
      <c r="I303" s="76" t="n">
        <v>106.94</v>
      </c>
      <c r="J303" s="76" t="n">
        <v>128.56</v>
      </c>
      <c r="K303" s="76" t="n">
        <v>105.85</v>
      </c>
      <c r="L303" s="76" t="n">
        <v>103.73</v>
      </c>
    </row>
    <row r="304" ht="14" customHeight="1">
      <c r="A304" s="31" t="n">
        <v>76</v>
      </c>
      <c r="B304" s="29" t="inlineStr">
        <is>
          <t>C0003</t>
        </is>
      </c>
      <c r="C304" s="11" t="inlineStr">
        <is>
          <t>Steel Infra Ltd</t>
        </is>
      </c>
      <c r="D304" s="11" t="inlineStr">
        <is>
          <t>Technology</t>
        </is>
      </c>
      <c r="E304" s="30" t="inlineStr">
        <is>
          <t>Edtech</t>
        </is>
      </c>
      <c r="F304" s="10" t="inlineStr">
        <is>
          <t>MRR (Rs Cr)</t>
        </is>
      </c>
      <c r="G304" s="77" t="n">
        <v>6.52</v>
      </c>
      <c r="H304" s="77" t="n">
        <v>6.58</v>
      </c>
      <c r="I304" s="77" t="n">
        <v>6.85</v>
      </c>
      <c r="J304" s="77" t="n">
        <v>6.51</v>
      </c>
      <c r="K304" s="77" t="n">
        <v>6.65</v>
      </c>
      <c r="L304" s="77" t="n">
        <v>5.72</v>
      </c>
    </row>
    <row r="305" ht="14" customHeight="1">
      <c r="A305" s="23" t="n">
        <v>76</v>
      </c>
      <c r="B305" s="21" t="inlineStr">
        <is>
          <t>C0003</t>
        </is>
      </c>
      <c r="C305" s="7" t="inlineStr">
        <is>
          <t>Steel Infra Ltd</t>
        </is>
      </c>
      <c r="D305" s="7" t="inlineStr">
        <is>
          <t>Technology</t>
        </is>
      </c>
      <c r="E305" s="22" t="inlineStr">
        <is>
          <t>Edtech</t>
        </is>
      </c>
      <c r="F305" s="6" t="inlineStr">
        <is>
          <t>NRR (%)</t>
        </is>
      </c>
      <c r="G305" s="24" t="n">
        <v>1.325898</v>
      </c>
      <c r="H305" s="24" t="n">
        <v>1.392453</v>
      </c>
      <c r="I305" s="24" t="n">
        <v>1.434226</v>
      </c>
      <c r="J305" s="24" t="n">
        <v>1.29913</v>
      </c>
      <c r="K305" s="24" t="n">
        <v>1.186997</v>
      </c>
      <c r="L305" s="24" t="n">
        <v>1.576086</v>
      </c>
    </row>
    <row r="306" ht="14" customHeight="1">
      <c r="A306" s="31" t="n">
        <v>76</v>
      </c>
      <c r="B306" s="29" t="inlineStr">
        <is>
          <t>C0003</t>
        </is>
      </c>
      <c r="C306" s="11" t="inlineStr">
        <is>
          <t>Steel Infra Ltd</t>
        </is>
      </c>
      <c r="D306" s="11" t="inlineStr">
        <is>
          <t>Technology</t>
        </is>
      </c>
      <c r="E306" s="30" t="inlineStr">
        <is>
          <t>Edtech</t>
        </is>
      </c>
      <c r="F306" s="10" t="inlineStr">
        <is>
          <t>Churn %/mo</t>
        </is>
      </c>
      <c r="G306" s="32" t="n">
        <v>0.051102</v>
      </c>
      <c r="H306" s="32" t="n">
        <v>0.046152</v>
      </c>
      <c r="I306" s="32" t="n">
        <v>0.05421400000000001</v>
      </c>
      <c r="J306" s="32" t="n">
        <v>0.046639</v>
      </c>
      <c r="K306" s="32" t="n">
        <v>0.05469599999999999</v>
      </c>
      <c r="L306" s="32" t="n">
        <v>0.06156399999999999</v>
      </c>
    </row>
    <row r="307" ht="14" customHeight="1">
      <c r="A307" s="23" t="n">
        <v>77</v>
      </c>
      <c r="B307" s="21" t="inlineStr">
        <is>
          <t>C0083</t>
        </is>
      </c>
      <c r="C307" s="7" t="inlineStr">
        <is>
          <t>Lyra Group Ltd</t>
        </is>
      </c>
      <c r="D307" s="7" t="inlineStr">
        <is>
          <t>Consumer &amp; Retail</t>
        </is>
      </c>
      <c r="E307" s="22" t="inlineStr">
        <is>
          <t>Beauty &amp; Personal Care</t>
        </is>
      </c>
      <c r="F307" s="6" t="inlineStr">
        <is>
          <t>GMV (Rs Cr)</t>
        </is>
      </c>
      <c r="G307" s="66" t="n">
        <v>630.5599999999999</v>
      </c>
      <c r="H307" s="66" t="n">
        <v>708.78</v>
      </c>
      <c r="I307" s="66" t="n">
        <v>689.17</v>
      </c>
      <c r="J307" s="66" t="n">
        <v>618.01</v>
      </c>
      <c r="K307" s="66" t="n">
        <v>636.9299999999999</v>
      </c>
      <c r="L307" s="66" t="n">
        <v>717.29</v>
      </c>
    </row>
    <row r="308" ht="14" customHeight="1">
      <c r="A308" s="31" t="n">
        <v>77</v>
      </c>
      <c r="B308" s="29" t="inlineStr">
        <is>
          <t>C0083</t>
        </is>
      </c>
      <c r="C308" s="11" t="inlineStr">
        <is>
          <t>Lyra Group Ltd</t>
        </is>
      </c>
      <c r="D308" s="11" t="inlineStr">
        <is>
          <t>Consumer &amp; Retail</t>
        </is>
      </c>
      <c r="E308" s="30" t="inlineStr">
        <is>
          <t>Beauty &amp; Personal Care</t>
        </is>
      </c>
      <c r="F308" s="10" t="inlineStr">
        <is>
          <t>Gross Margin %</t>
        </is>
      </c>
      <c r="G308" s="32" t="n">
        <v>0.48447</v>
      </c>
      <c r="H308" s="32" t="n">
        <v>0.46463</v>
      </c>
      <c r="I308" s="32" t="n">
        <v>0.484841</v>
      </c>
      <c r="J308" s="32" t="n">
        <v>0.5341279999999999</v>
      </c>
      <c r="K308" s="32" t="n">
        <v>0.561364</v>
      </c>
      <c r="L308" s="32" t="n">
        <v>0.404557</v>
      </c>
    </row>
    <row r="309" ht="14" customHeight="1">
      <c r="A309" s="23" t="n">
        <v>77</v>
      </c>
      <c r="B309" s="21" t="inlineStr">
        <is>
          <t>C0083</t>
        </is>
      </c>
      <c r="C309" s="7" t="inlineStr">
        <is>
          <t>Lyra Group Ltd</t>
        </is>
      </c>
      <c r="D309" s="7" t="inlineStr">
        <is>
          <t>Consumer &amp; Retail</t>
        </is>
      </c>
      <c r="E309" s="22" t="inlineStr">
        <is>
          <t>Beauty &amp; Personal Care</t>
        </is>
      </c>
      <c r="F309" s="6" t="inlineStr">
        <is>
          <t>MAU (Mn)</t>
        </is>
      </c>
      <c r="G309" s="76" t="n">
        <v>44.91</v>
      </c>
      <c r="H309" s="76" t="n">
        <v>49.47</v>
      </c>
      <c r="I309" s="76" t="n">
        <v>40.6</v>
      </c>
      <c r="J309" s="76" t="n">
        <v>48.09</v>
      </c>
      <c r="K309" s="76" t="n">
        <v>52.02</v>
      </c>
      <c r="L309" s="76" t="n">
        <v>51.04</v>
      </c>
    </row>
    <row r="310" ht="14" customHeight="1">
      <c r="A310" s="31" t="n">
        <v>77</v>
      </c>
      <c r="B310" s="29" t="inlineStr">
        <is>
          <t>C0083</t>
        </is>
      </c>
      <c r="C310" s="11" t="inlineStr">
        <is>
          <t>Lyra Group Ltd</t>
        </is>
      </c>
      <c r="D310" s="11" t="inlineStr">
        <is>
          <t>Consumer &amp; Retail</t>
        </is>
      </c>
      <c r="E310" s="30" t="inlineStr">
        <is>
          <t>Beauty &amp; Personal Care</t>
        </is>
      </c>
      <c r="F310" s="10" t="inlineStr">
        <is>
          <t>EBITDA %</t>
        </is>
      </c>
      <c r="G310" s="32" t="n">
        <v>-0.15288</v>
      </c>
      <c r="H310" s="32" t="n">
        <v>-0.165155</v>
      </c>
      <c r="I310" s="32" t="n">
        <v>-0.143845</v>
      </c>
      <c r="J310" s="32" t="n">
        <v>-0.139739</v>
      </c>
      <c r="K310" s="32" t="n">
        <v>-0.128809</v>
      </c>
      <c r="L310" s="32" t="n">
        <v>-0.141193</v>
      </c>
    </row>
    <row r="311" ht="14" customHeight="1">
      <c r="A311" s="23" t="n">
        <v>78</v>
      </c>
      <c r="B311" s="21" t="inlineStr">
        <is>
          <t>C0063</t>
        </is>
      </c>
      <c r="C311" s="7" t="inlineStr">
        <is>
          <t>Cruz Infra Pvt Ltd</t>
        </is>
      </c>
      <c r="D311" s="7" t="inlineStr">
        <is>
          <t>Technology</t>
        </is>
      </c>
      <c r="E311" s="22" t="inlineStr">
        <is>
          <t>E-commerce</t>
        </is>
      </c>
      <c r="F311" s="6" t="inlineStr">
        <is>
          <t>ARR (Rs Cr)</t>
        </is>
      </c>
      <c r="G311" s="76" t="n">
        <v>23.82</v>
      </c>
      <c r="H311" s="76" t="n">
        <v>24.01</v>
      </c>
      <c r="I311" s="76" t="n">
        <v>21.96</v>
      </c>
      <c r="J311" s="76" t="n">
        <v>23.57</v>
      </c>
      <c r="K311" s="76" t="n">
        <v>29.66</v>
      </c>
      <c r="L311" s="76" t="n">
        <v>24.28</v>
      </c>
    </row>
    <row r="312" ht="14" customHeight="1">
      <c r="A312" s="31" t="n">
        <v>78</v>
      </c>
      <c r="B312" s="29" t="inlineStr">
        <is>
          <t>C0063</t>
        </is>
      </c>
      <c r="C312" s="11" t="inlineStr">
        <is>
          <t>Cruz Infra Pvt Ltd</t>
        </is>
      </c>
      <c r="D312" s="11" t="inlineStr">
        <is>
          <t>Technology</t>
        </is>
      </c>
      <c r="E312" s="30" t="inlineStr">
        <is>
          <t>E-commerce</t>
        </is>
      </c>
      <c r="F312" s="10" t="inlineStr">
        <is>
          <t>MRR (Rs Cr)</t>
        </is>
      </c>
      <c r="G312" s="77" t="n">
        <v>1.86</v>
      </c>
      <c r="H312" s="77" t="n">
        <v>1.78</v>
      </c>
      <c r="I312" s="77" t="n">
        <v>2.05</v>
      </c>
      <c r="J312" s="77" t="n">
        <v>2.19</v>
      </c>
      <c r="K312" s="77" t="n">
        <v>2.15</v>
      </c>
      <c r="L312" s="77" t="n">
        <v>1.64</v>
      </c>
    </row>
    <row r="313" ht="14" customHeight="1">
      <c r="A313" s="23" t="n">
        <v>78</v>
      </c>
      <c r="B313" s="21" t="inlineStr">
        <is>
          <t>C0063</t>
        </is>
      </c>
      <c r="C313" s="7" t="inlineStr">
        <is>
          <t>Cruz Infra Pvt Ltd</t>
        </is>
      </c>
      <c r="D313" s="7" t="inlineStr">
        <is>
          <t>Technology</t>
        </is>
      </c>
      <c r="E313" s="22" t="inlineStr">
        <is>
          <t>E-commerce</t>
        </is>
      </c>
      <c r="F313" s="6" t="inlineStr">
        <is>
          <t>NRR (%)</t>
        </is>
      </c>
      <c r="G313" s="24" t="n">
        <v>0.991</v>
      </c>
      <c r="H313" s="24" t="n">
        <v>1.01082</v>
      </c>
      <c r="I313" s="24" t="n">
        <v>1.134596</v>
      </c>
      <c r="J313" s="24" t="n">
        <v>0.9044589999999999</v>
      </c>
      <c r="K313" s="24" t="n">
        <v>1.031239</v>
      </c>
      <c r="L313" s="24" t="n">
        <v>0.980128</v>
      </c>
    </row>
    <row r="314" ht="14" customHeight="1">
      <c r="A314" s="31" t="n">
        <v>78</v>
      </c>
      <c r="B314" s="29" t="inlineStr">
        <is>
          <t>C0063</t>
        </is>
      </c>
      <c r="C314" s="11" t="inlineStr">
        <is>
          <t>Cruz Infra Pvt Ltd</t>
        </is>
      </c>
      <c r="D314" s="11" t="inlineStr">
        <is>
          <t>Technology</t>
        </is>
      </c>
      <c r="E314" s="30" t="inlineStr">
        <is>
          <t>E-commerce</t>
        </is>
      </c>
      <c r="F314" s="10" t="inlineStr">
        <is>
          <t>Churn %/mo</t>
        </is>
      </c>
      <c r="G314" s="32" t="n">
        <v>0.04064300000000001</v>
      </c>
      <c r="H314" s="32" t="n">
        <v>0.041473</v>
      </c>
      <c r="I314" s="32" t="n">
        <v>0.041033</v>
      </c>
      <c r="J314" s="32" t="n">
        <v>0.043575</v>
      </c>
      <c r="K314" s="32" t="n">
        <v>0.05042</v>
      </c>
      <c r="L314" s="32" t="n">
        <v>0.042237</v>
      </c>
    </row>
    <row r="315" ht="14" customHeight="1">
      <c r="A315" s="23" t="n">
        <v>79</v>
      </c>
      <c r="B315" s="21" t="inlineStr">
        <is>
          <t>C0038</t>
        </is>
      </c>
      <c r="C315" s="7" t="inlineStr">
        <is>
          <t>Sage Group Ltd</t>
        </is>
      </c>
      <c r="D315" s="7" t="inlineStr">
        <is>
          <t>Technology</t>
        </is>
      </c>
      <c r="E315" s="22" t="inlineStr">
        <is>
          <t>CleanTech</t>
        </is>
      </c>
      <c r="F315" s="6" t="inlineStr">
        <is>
          <t>ARR (Rs Cr)</t>
        </is>
      </c>
      <c r="G315" s="76" t="n">
        <v>69.81</v>
      </c>
      <c r="H315" s="76" t="n">
        <v>66.37</v>
      </c>
      <c r="I315" s="76" t="n">
        <v>64.39</v>
      </c>
      <c r="J315" s="76" t="n">
        <v>79.70999999999999</v>
      </c>
      <c r="K315" s="76" t="n">
        <v>78.27</v>
      </c>
      <c r="L315" s="76" t="n">
        <v>82.45999999999999</v>
      </c>
    </row>
    <row r="316" ht="14" customHeight="1">
      <c r="A316" s="31" t="n">
        <v>79</v>
      </c>
      <c r="B316" s="29" t="inlineStr">
        <is>
          <t>C0038</t>
        </is>
      </c>
      <c r="C316" s="11" t="inlineStr">
        <is>
          <t>Sage Group Ltd</t>
        </is>
      </c>
      <c r="D316" s="11" t="inlineStr">
        <is>
          <t>Technology</t>
        </is>
      </c>
      <c r="E316" s="30" t="inlineStr">
        <is>
          <t>CleanTech</t>
        </is>
      </c>
      <c r="F316" s="10" t="inlineStr">
        <is>
          <t>MRR (Rs Cr)</t>
        </is>
      </c>
      <c r="G316" s="77" t="n">
        <v>8.08</v>
      </c>
      <c r="H316" s="77" t="n">
        <v>8.07</v>
      </c>
      <c r="I316" s="77" t="n">
        <v>7.75</v>
      </c>
      <c r="J316" s="77" t="n">
        <v>9.01</v>
      </c>
      <c r="K316" s="77" t="n">
        <v>9.359999999999999</v>
      </c>
      <c r="L316" s="77" t="n">
        <v>7.76</v>
      </c>
    </row>
    <row r="317" ht="14" customHeight="1">
      <c r="A317" s="23" t="n">
        <v>79</v>
      </c>
      <c r="B317" s="21" t="inlineStr">
        <is>
          <t>C0038</t>
        </is>
      </c>
      <c r="C317" s="7" t="inlineStr">
        <is>
          <t>Sage Group Ltd</t>
        </is>
      </c>
      <c r="D317" s="7" t="inlineStr">
        <is>
          <t>Technology</t>
        </is>
      </c>
      <c r="E317" s="22" t="inlineStr">
        <is>
          <t>CleanTech</t>
        </is>
      </c>
      <c r="F317" s="6" t="inlineStr">
        <is>
          <t>NRR (%)</t>
        </is>
      </c>
      <c r="G317" s="24" t="n">
        <v>1.032662</v>
      </c>
      <c r="H317" s="24" t="n">
        <v>0.991143</v>
      </c>
      <c r="I317" s="24" t="n">
        <v>1.0646</v>
      </c>
      <c r="J317" s="24" t="n">
        <v>1.14106</v>
      </c>
      <c r="K317" s="24" t="n">
        <v>1.209975</v>
      </c>
      <c r="L317" s="24" t="n">
        <v>1.151896</v>
      </c>
    </row>
    <row r="318" ht="14" customHeight="1">
      <c r="A318" s="31" t="n">
        <v>79</v>
      </c>
      <c r="B318" s="29" t="inlineStr">
        <is>
          <t>C0038</t>
        </is>
      </c>
      <c r="C318" s="11" t="inlineStr">
        <is>
          <t>Sage Group Ltd</t>
        </is>
      </c>
      <c r="D318" s="11" t="inlineStr">
        <is>
          <t>Technology</t>
        </is>
      </c>
      <c r="E318" s="30" t="inlineStr">
        <is>
          <t>CleanTech</t>
        </is>
      </c>
      <c r="F318" s="10" t="inlineStr">
        <is>
          <t>Churn %/mo</t>
        </is>
      </c>
      <c r="G318" s="32" t="n">
        <v>0.04849999999999999</v>
      </c>
      <c r="H318" s="32" t="n">
        <v>0.044693</v>
      </c>
      <c r="I318" s="32" t="n">
        <v>0.05504</v>
      </c>
      <c r="J318" s="32" t="n">
        <v>0.056738</v>
      </c>
      <c r="K318" s="32" t="n">
        <v>0.04339299999999999</v>
      </c>
      <c r="L318" s="32" t="n">
        <v>0.044717</v>
      </c>
    </row>
    <row r="319" ht="14" customHeight="1">
      <c r="A319" s="23" t="n">
        <v>80</v>
      </c>
      <c r="B319" s="21" t="inlineStr">
        <is>
          <t>C0032</t>
        </is>
      </c>
      <c r="C319" s="7" t="inlineStr">
        <is>
          <t>Neon Dev Pvt Ltd</t>
        </is>
      </c>
      <c r="D319" s="7" t="inlineStr">
        <is>
          <t>Technology</t>
        </is>
      </c>
      <c r="E319" s="22" t="inlineStr">
        <is>
          <t>E-commerce</t>
        </is>
      </c>
      <c r="F319" s="6" t="inlineStr">
        <is>
          <t>ARR (Rs Cr)</t>
        </is>
      </c>
      <c r="G319" s="76" t="n">
        <v>40.08</v>
      </c>
      <c r="H319" s="76" t="n">
        <v>41.28</v>
      </c>
      <c r="I319" s="76" t="n">
        <v>42.1</v>
      </c>
      <c r="J319" s="76" t="n">
        <v>42.53</v>
      </c>
      <c r="K319" s="76" t="n">
        <v>43.8</v>
      </c>
      <c r="L319" s="76" t="n">
        <v>51.55</v>
      </c>
    </row>
    <row r="320" ht="14" customHeight="1">
      <c r="A320" s="31" t="n">
        <v>80</v>
      </c>
      <c r="B320" s="29" t="inlineStr">
        <is>
          <t>C0032</t>
        </is>
      </c>
      <c r="C320" s="11" t="inlineStr">
        <is>
          <t>Neon Dev Pvt Ltd</t>
        </is>
      </c>
      <c r="D320" s="11" t="inlineStr">
        <is>
          <t>Technology</t>
        </is>
      </c>
      <c r="E320" s="30" t="inlineStr">
        <is>
          <t>E-commerce</t>
        </is>
      </c>
      <c r="F320" s="10" t="inlineStr">
        <is>
          <t>MRR (Rs Cr)</t>
        </is>
      </c>
      <c r="G320" s="77" t="n">
        <v>3.6</v>
      </c>
      <c r="H320" s="77" t="n">
        <v>3.43</v>
      </c>
      <c r="I320" s="77" t="n">
        <v>3.82</v>
      </c>
      <c r="J320" s="77" t="n">
        <v>3.54</v>
      </c>
      <c r="K320" s="77" t="n">
        <v>3.4</v>
      </c>
      <c r="L320" s="77" t="n">
        <v>3.89</v>
      </c>
    </row>
    <row r="321" ht="14" customHeight="1">
      <c r="A321" s="23" t="n">
        <v>80</v>
      </c>
      <c r="B321" s="21" t="inlineStr">
        <is>
          <t>C0032</t>
        </is>
      </c>
      <c r="C321" s="7" t="inlineStr">
        <is>
          <t>Neon Dev Pvt Ltd</t>
        </is>
      </c>
      <c r="D321" s="7" t="inlineStr">
        <is>
          <t>Technology</t>
        </is>
      </c>
      <c r="E321" s="22" t="inlineStr">
        <is>
          <t>E-commerce</t>
        </is>
      </c>
      <c r="F321" s="6" t="inlineStr">
        <is>
          <t>NRR (%)</t>
        </is>
      </c>
      <c r="G321" s="24" t="n">
        <v>1.0449</v>
      </c>
      <c r="H321" s="24" t="n">
        <v>1.023166</v>
      </c>
      <c r="I321" s="24" t="n">
        <v>0.9934869999999999</v>
      </c>
      <c r="J321" s="24" t="n">
        <v>1.233794</v>
      </c>
      <c r="K321" s="24" t="n">
        <v>1.295484</v>
      </c>
      <c r="L321" s="24" t="n">
        <v>1.199212</v>
      </c>
    </row>
    <row r="322" ht="14" customHeight="1">
      <c r="A322" s="31" t="n">
        <v>80</v>
      </c>
      <c r="B322" s="29" t="inlineStr">
        <is>
          <t>C0032</t>
        </is>
      </c>
      <c r="C322" s="11" t="inlineStr">
        <is>
          <t>Neon Dev Pvt Ltd</t>
        </is>
      </c>
      <c r="D322" s="11" t="inlineStr">
        <is>
          <t>Technology</t>
        </is>
      </c>
      <c r="E322" s="30" t="inlineStr">
        <is>
          <t>E-commerce</t>
        </is>
      </c>
      <c r="F322" s="10" t="inlineStr">
        <is>
          <t>Churn %/mo</t>
        </is>
      </c>
      <c r="G322" s="32" t="n">
        <v>0.044838</v>
      </c>
      <c r="H322" s="32" t="n">
        <v>0.045312</v>
      </c>
      <c r="I322" s="32" t="n">
        <v>0.039406</v>
      </c>
      <c r="J322" s="32" t="n">
        <v>0.043582</v>
      </c>
      <c r="K322" s="32" t="n">
        <v>0.035568</v>
      </c>
      <c r="L322" s="32" t="n">
        <v>0.040629</v>
      </c>
    </row>
    <row r="323" ht="14" customHeight="1">
      <c r="A323" s="23" t="n">
        <v>81</v>
      </c>
      <c r="B323" s="21" t="inlineStr">
        <is>
          <t>C0047</t>
        </is>
      </c>
      <c r="C323" s="7" t="inlineStr">
        <is>
          <t>Kirk Ventures Pvt Ltd</t>
        </is>
      </c>
      <c r="D323" s="7" t="inlineStr">
        <is>
          <t>Consumer &amp; Retail</t>
        </is>
      </c>
      <c r="E323" s="22" t="inlineStr">
        <is>
          <t>Sports &amp; Fitness</t>
        </is>
      </c>
      <c r="F323" s="6" t="inlineStr">
        <is>
          <t>GMV (Rs Cr)</t>
        </is>
      </c>
      <c r="G323" s="66" t="n">
        <v>668.23</v>
      </c>
      <c r="H323" s="66" t="n">
        <v>642.15</v>
      </c>
      <c r="I323" s="66" t="n">
        <v>694.6900000000001</v>
      </c>
      <c r="J323" s="66" t="n">
        <v>743.52</v>
      </c>
      <c r="K323" s="66" t="n">
        <v>766.5599999999999</v>
      </c>
      <c r="L323" s="66" t="n">
        <v>642.28</v>
      </c>
    </row>
    <row r="324" ht="14" customHeight="1">
      <c r="A324" s="31" t="n">
        <v>81</v>
      </c>
      <c r="B324" s="29" t="inlineStr">
        <is>
          <t>C0047</t>
        </is>
      </c>
      <c r="C324" s="11" t="inlineStr">
        <is>
          <t>Kirk Ventures Pvt Ltd</t>
        </is>
      </c>
      <c r="D324" s="11" t="inlineStr">
        <is>
          <t>Consumer &amp; Retail</t>
        </is>
      </c>
      <c r="E324" s="30" t="inlineStr">
        <is>
          <t>Sports &amp; Fitness</t>
        </is>
      </c>
      <c r="F324" s="10" t="inlineStr">
        <is>
          <t>Gross Margin %</t>
        </is>
      </c>
      <c r="G324" s="32" t="n">
        <v>0.652995</v>
      </c>
      <c r="H324" s="32" t="n">
        <v>0.6533679999999999</v>
      </c>
      <c r="I324" s="32" t="n">
        <v>0.658219</v>
      </c>
      <c r="J324" s="32" t="n">
        <v>0.5337109999999999</v>
      </c>
      <c r="K324" s="32" t="n">
        <v>0.6933589999999999</v>
      </c>
      <c r="L324" s="32" t="n">
        <v>0.85721</v>
      </c>
    </row>
    <row r="325" ht="14" customHeight="1">
      <c r="A325" s="23" t="n">
        <v>81</v>
      </c>
      <c r="B325" s="21" t="inlineStr">
        <is>
          <t>C0047</t>
        </is>
      </c>
      <c r="C325" s="7" t="inlineStr">
        <is>
          <t>Kirk Ventures Pvt Ltd</t>
        </is>
      </c>
      <c r="D325" s="7" t="inlineStr">
        <is>
          <t>Consumer &amp; Retail</t>
        </is>
      </c>
      <c r="E325" s="22" t="inlineStr">
        <is>
          <t>Sports &amp; Fitness</t>
        </is>
      </c>
      <c r="F325" s="6" t="inlineStr">
        <is>
          <t>MAU (Mn)</t>
        </is>
      </c>
      <c r="G325" s="76" t="n">
        <v>23.25</v>
      </c>
      <c r="H325" s="76" t="n">
        <v>25.46</v>
      </c>
      <c r="I325" s="76" t="n">
        <v>26.12</v>
      </c>
      <c r="J325" s="76" t="n">
        <v>30.02</v>
      </c>
      <c r="K325" s="76" t="n">
        <v>23.04</v>
      </c>
      <c r="L325" s="76" t="n">
        <v>33.4</v>
      </c>
    </row>
    <row r="326" ht="14" customHeight="1">
      <c r="A326" s="31" t="n">
        <v>81</v>
      </c>
      <c r="B326" s="29" t="inlineStr">
        <is>
          <t>C0047</t>
        </is>
      </c>
      <c r="C326" s="11" t="inlineStr">
        <is>
          <t>Kirk Ventures Pvt Ltd</t>
        </is>
      </c>
      <c r="D326" s="11" t="inlineStr">
        <is>
          <t>Consumer &amp; Retail</t>
        </is>
      </c>
      <c r="E326" s="30" t="inlineStr">
        <is>
          <t>Sports &amp; Fitness</t>
        </is>
      </c>
      <c r="F326" s="10" t="inlineStr">
        <is>
          <t>EBITDA %</t>
        </is>
      </c>
      <c r="G326" s="32" t="n">
        <v>0.053664</v>
      </c>
      <c r="H326" s="32" t="n">
        <v>0.054149</v>
      </c>
      <c r="I326" s="32" t="n">
        <v>0.057398</v>
      </c>
      <c r="J326" s="32" t="n">
        <v>0.050022</v>
      </c>
      <c r="K326" s="32" t="n">
        <v>0.048546</v>
      </c>
      <c r="L326" s="32" t="n">
        <v>0.05811</v>
      </c>
    </row>
    <row r="327" ht="14" customHeight="1">
      <c r="A327" s="23" t="n">
        <v>82</v>
      </c>
      <c r="B327" s="21" t="inlineStr">
        <is>
          <t>C0019</t>
        </is>
      </c>
      <c r="C327" s="7" t="inlineStr">
        <is>
          <t>Dawn Tech Pvt Ltd</t>
        </is>
      </c>
      <c r="D327" s="7" t="inlineStr">
        <is>
          <t>Technology</t>
        </is>
      </c>
      <c r="E327" s="22" t="inlineStr">
        <is>
          <t>PropTech</t>
        </is>
      </c>
      <c r="F327" s="6" t="inlineStr">
        <is>
          <t>ARR (Rs Cr)</t>
        </is>
      </c>
      <c r="G327" s="76" t="n">
        <v>69.59999999999999</v>
      </c>
      <c r="H327" s="76" t="n">
        <v>67.48</v>
      </c>
      <c r="I327" s="76" t="n">
        <v>72.06999999999999</v>
      </c>
      <c r="J327" s="76" t="n">
        <v>68.2</v>
      </c>
      <c r="K327" s="76" t="n">
        <v>78.23</v>
      </c>
      <c r="L327" s="76" t="n">
        <v>78.04000000000001</v>
      </c>
    </row>
    <row r="328" ht="14" customHeight="1">
      <c r="A328" s="31" t="n">
        <v>82</v>
      </c>
      <c r="B328" s="29" t="inlineStr">
        <is>
          <t>C0019</t>
        </is>
      </c>
      <c r="C328" s="11" t="inlineStr">
        <is>
          <t>Dawn Tech Pvt Ltd</t>
        </is>
      </c>
      <c r="D328" s="11" t="inlineStr">
        <is>
          <t>Technology</t>
        </is>
      </c>
      <c r="E328" s="30" t="inlineStr">
        <is>
          <t>PropTech</t>
        </is>
      </c>
      <c r="F328" s="10" t="inlineStr">
        <is>
          <t>MRR (Rs Cr)</t>
        </is>
      </c>
      <c r="G328" s="77" t="n">
        <v>0.93</v>
      </c>
      <c r="H328" s="77" t="n">
        <v>1.03</v>
      </c>
      <c r="I328" s="77" t="n">
        <v>0.99</v>
      </c>
      <c r="J328" s="77" t="n">
        <v>1.11</v>
      </c>
      <c r="K328" s="77" t="n">
        <v>0.99</v>
      </c>
      <c r="L328" s="77" t="n">
        <v>0.92</v>
      </c>
    </row>
    <row r="329" ht="14" customHeight="1">
      <c r="A329" s="23" t="n">
        <v>82</v>
      </c>
      <c r="B329" s="21" t="inlineStr">
        <is>
          <t>C0019</t>
        </is>
      </c>
      <c r="C329" s="7" t="inlineStr">
        <is>
          <t>Dawn Tech Pvt Ltd</t>
        </is>
      </c>
      <c r="D329" s="7" t="inlineStr">
        <is>
          <t>Technology</t>
        </is>
      </c>
      <c r="E329" s="22" t="inlineStr">
        <is>
          <t>PropTech</t>
        </is>
      </c>
      <c r="F329" s="6" t="inlineStr">
        <is>
          <t>NRR (%)</t>
        </is>
      </c>
      <c r="G329" s="24" t="n">
        <v>1.04857</v>
      </c>
      <c r="H329" s="24" t="n">
        <v>1.091161</v>
      </c>
      <c r="I329" s="24" t="n">
        <v>1.079686</v>
      </c>
      <c r="J329" s="24" t="n">
        <v>1.110364</v>
      </c>
      <c r="K329" s="24" t="n">
        <v>0.918721</v>
      </c>
      <c r="L329" s="24" t="n">
        <v>1.388757</v>
      </c>
    </row>
    <row r="330" ht="14" customHeight="1">
      <c r="A330" s="31" t="n">
        <v>82</v>
      </c>
      <c r="B330" s="29" t="inlineStr">
        <is>
          <t>C0019</t>
        </is>
      </c>
      <c r="C330" s="11" t="inlineStr">
        <is>
          <t>Dawn Tech Pvt Ltd</t>
        </is>
      </c>
      <c r="D330" s="11" t="inlineStr">
        <is>
          <t>Technology</t>
        </is>
      </c>
      <c r="E330" s="30" t="inlineStr">
        <is>
          <t>PropTech</t>
        </is>
      </c>
      <c r="F330" s="10" t="inlineStr">
        <is>
          <t>Churn %/mo</t>
        </is>
      </c>
      <c r="G330" s="32" t="n">
        <v>0.041225</v>
      </c>
      <c r="H330" s="32" t="n">
        <v>0.039988</v>
      </c>
      <c r="I330" s="32" t="n">
        <v>0.042448</v>
      </c>
      <c r="J330" s="32" t="n">
        <v>0.05314899999999999</v>
      </c>
      <c r="K330" s="32" t="n">
        <v>0.043783</v>
      </c>
      <c r="L330" s="32" t="n">
        <v>0.044577</v>
      </c>
    </row>
    <row r="331" ht="14" customHeight="1">
      <c r="A331" s="23" t="n">
        <v>83</v>
      </c>
      <c r="B331" s="21" t="inlineStr">
        <is>
          <t>C0054</t>
        </is>
      </c>
      <c r="C331" s="7" t="inlineStr">
        <is>
          <t>Tara Services Pvt Ltd</t>
        </is>
      </c>
      <c r="D331" s="7" t="inlineStr">
        <is>
          <t>Technology</t>
        </is>
      </c>
      <c r="E331" s="22" t="inlineStr">
        <is>
          <t>Healthtech</t>
        </is>
      </c>
      <c r="F331" s="6" t="inlineStr">
        <is>
          <t>ARR (Rs Cr)</t>
        </is>
      </c>
      <c r="G331" s="76" t="n">
        <v>50.29</v>
      </c>
      <c r="H331" s="76" t="n">
        <v>55.51</v>
      </c>
      <c r="I331" s="76" t="n">
        <v>48.3</v>
      </c>
      <c r="J331" s="76" t="n">
        <v>62.37</v>
      </c>
      <c r="K331" s="76" t="n">
        <v>57.19</v>
      </c>
      <c r="L331" s="76" t="n">
        <v>52.86</v>
      </c>
    </row>
    <row r="332" ht="14" customHeight="1">
      <c r="A332" s="31" t="n">
        <v>83</v>
      </c>
      <c r="B332" s="29" t="inlineStr">
        <is>
          <t>C0054</t>
        </is>
      </c>
      <c r="C332" s="11" t="inlineStr">
        <is>
          <t>Tara Services Pvt Ltd</t>
        </is>
      </c>
      <c r="D332" s="11" t="inlineStr">
        <is>
          <t>Technology</t>
        </is>
      </c>
      <c r="E332" s="30" t="inlineStr">
        <is>
          <t>Healthtech</t>
        </is>
      </c>
      <c r="F332" s="10" t="inlineStr">
        <is>
          <t>MRR (Rs Cr)</t>
        </is>
      </c>
      <c r="G332" s="77" t="n">
        <v>9.640000000000001</v>
      </c>
      <c r="H332" s="77" t="n">
        <v>9.83</v>
      </c>
      <c r="I332" s="77" t="n">
        <v>9.84</v>
      </c>
      <c r="J332" s="77" t="n">
        <v>8.970000000000001</v>
      </c>
      <c r="K332" s="77" t="n">
        <v>9.18</v>
      </c>
      <c r="L332" s="77" t="n">
        <v>10.96</v>
      </c>
    </row>
    <row r="333" ht="14" customHeight="1">
      <c r="A333" s="23" t="n">
        <v>83</v>
      </c>
      <c r="B333" s="21" t="inlineStr">
        <is>
          <t>C0054</t>
        </is>
      </c>
      <c r="C333" s="7" t="inlineStr">
        <is>
          <t>Tara Services Pvt Ltd</t>
        </is>
      </c>
      <c r="D333" s="7" t="inlineStr">
        <is>
          <t>Technology</t>
        </is>
      </c>
      <c r="E333" s="22" t="inlineStr">
        <is>
          <t>Healthtech</t>
        </is>
      </c>
      <c r="F333" s="6" t="inlineStr">
        <is>
          <t>NRR (%)</t>
        </is>
      </c>
      <c r="G333" s="24" t="n">
        <v>0.900632</v>
      </c>
      <c r="H333" s="24" t="n">
        <v>0.87405</v>
      </c>
      <c r="I333" s="24" t="n">
        <v>0.814581</v>
      </c>
      <c r="J333" s="24" t="n">
        <v>1.093496</v>
      </c>
      <c r="K333" s="24" t="n">
        <v>1.041582</v>
      </c>
      <c r="L333" s="24" t="n">
        <v>0.758773</v>
      </c>
    </row>
    <row r="334" ht="14" customHeight="1">
      <c r="A334" s="31" t="n">
        <v>83</v>
      </c>
      <c r="B334" s="29" t="inlineStr">
        <is>
          <t>C0054</t>
        </is>
      </c>
      <c r="C334" s="11" t="inlineStr">
        <is>
          <t>Tara Services Pvt Ltd</t>
        </is>
      </c>
      <c r="D334" s="11" t="inlineStr">
        <is>
          <t>Technology</t>
        </is>
      </c>
      <c r="E334" s="30" t="inlineStr">
        <is>
          <t>Healthtech</t>
        </is>
      </c>
      <c r="F334" s="10" t="inlineStr">
        <is>
          <t>Churn %/mo</t>
        </is>
      </c>
      <c r="G334" s="32" t="n">
        <v>0.0391</v>
      </c>
      <c r="H334" s="32" t="n">
        <v>0.043518</v>
      </c>
      <c r="I334" s="32" t="n">
        <v>0.04745199999999999</v>
      </c>
      <c r="J334" s="32" t="n">
        <v>0.046569</v>
      </c>
      <c r="K334" s="32" t="n">
        <v>0.045328</v>
      </c>
      <c r="L334" s="32" t="n">
        <v>0.05090099999999999</v>
      </c>
    </row>
    <row r="335" ht="14" customHeight="1">
      <c r="A335" s="23" t="n">
        <v>84</v>
      </c>
      <c r="B335" s="21" t="inlineStr">
        <is>
          <t>C0058</t>
        </is>
      </c>
      <c r="C335" s="7" t="inlineStr">
        <is>
          <t>Dawn Dev Pvt Ltd</t>
        </is>
      </c>
      <c r="D335" s="7" t="inlineStr">
        <is>
          <t>Technology</t>
        </is>
      </c>
      <c r="E335" s="22" t="inlineStr">
        <is>
          <t>Agritech</t>
        </is>
      </c>
      <c r="F335" s="6" t="inlineStr">
        <is>
          <t>ARR (Rs Cr)</t>
        </is>
      </c>
      <c r="G335" s="76" t="n">
        <v>24.36</v>
      </c>
      <c r="H335" s="76" t="n">
        <v>25.64</v>
      </c>
      <c r="I335" s="76" t="n">
        <v>28.86</v>
      </c>
      <c r="J335" s="76" t="n">
        <v>29.93</v>
      </c>
      <c r="K335" s="76" t="n">
        <v>28.33</v>
      </c>
      <c r="L335" s="76" t="n">
        <v>27.5</v>
      </c>
    </row>
    <row r="336" ht="14" customHeight="1">
      <c r="A336" s="31" t="n">
        <v>84</v>
      </c>
      <c r="B336" s="29" t="inlineStr">
        <is>
          <t>C0058</t>
        </is>
      </c>
      <c r="C336" s="11" t="inlineStr">
        <is>
          <t>Dawn Dev Pvt Ltd</t>
        </is>
      </c>
      <c r="D336" s="11" t="inlineStr">
        <is>
          <t>Technology</t>
        </is>
      </c>
      <c r="E336" s="30" t="inlineStr">
        <is>
          <t>Agritech</t>
        </is>
      </c>
      <c r="F336" s="10" t="inlineStr">
        <is>
          <t>MRR (Rs Cr)</t>
        </is>
      </c>
      <c r="G336" s="77" t="n">
        <v>1.38</v>
      </c>
      <c r="H336" s="77" t="n">
        <v>1.46</v>
      </c>
      <c r="I336" s="77" t="n">
        <v>1.51</v>
      </c>
      <c r="J336" s="77" t="n">
        <v>1.49</v>
      </c>
      <c r="K336" s="77" t="n">
        <v>1.45</v>
      </c>
      <c r="L336" s="77" t="n">
        <v>1.22</v>
      </c>
    </row>
    <row r="337" ht="14" customHeight="1">
      <c r="A337" s="23" t="n">
        <v>84</v>
      </c>
      <c r="B337" s="21" t="inlineStr">
        <is>
          <t>C0058</t>
        </is>
      </c>
      <c r="C337" s="7" t="inlineStr">
        <is>
          <t>Dawn Dev Pvt Ltd</t>
        </is>
      </c>
      <c r="D337" s="7" t="inlineStr">
        <is>
          <t>Technology</t>
        </is>
      </c>
      <c r="E337" s="22" t="inlineStr">
        <is>
          <t>Agritech</t>
        </is>
      </c>
      <c r="F337" s="6" t="inlineStr">
        <is>
          <t>NRR (%)</t>
        </is>
      </c>
      <c r="G337" s="24" t="n">
        <v>1.03908</v>
      </c>
      <c r="H337" s="24" t="n">
        <v>1.059466</v>
      </c>
      <c r="I337" s="24" t="n">
        <v>1.019586</v>
      </c>
      <c r="J337" s="24" t="n">
        <v>0.840513</v>
      </c>
      <c r="K337" s="24" t="n">
        <v>0.98859</v>
      </c>
      <c r="L337" s="24" t="n">
        <v>0.950016</v>
      </c>
    </row>
    <row r="338" ht="14" customHeight="1">
      <c r="A338" s="31" t="n">
        <v>84</v>
      </c>
      <c r="B338" s="29" t="inlineStr">
        <is>
          <t>C0058</t>
        </is>
      </c>
      <c r="C338" s="11" t="inlineStr">
        <is>
          <t>Dawn Dev Pvt Ltd</t>
        </is>
      </c>
      <c r="D338" s="11" t="inlineStr">
        <is>
          <t>Technology</t>
        </is>
      </c>
      <c r="E338" s="30" t="inlineStr">
        <is>
          <t>Agritech</t>
        </is>
      </c>
      <c r="F338" s="10" t="inlineStr">
        <is>
          <t>Churn %/mo</t>
        </is>
      </c>
      <c r="G338" s="32" t="n">
        <v>0.032175</v>
      </c>
      <c r="H338" s="32" t="n">
        <v>0.032168</v>
      </c>
      <c r="I338" s="32" t="n">
        <v>0.033764</v>
      </c>
      <c r="J338" s="32" t="n">
        <v>0.029643</v>
      </c>
      <c r="K338" s="32" t="n">
        <v>0.038319</v>
      </c>
      <c r="L338" s="32" t="n">
        <v>0.032143</v>
      </c>
    </row>
    <row r="339" ht="14" customHeight="1">
      <c r="A339" s="23" t="n">
        <v>85</v>
      </c>
      <c r="B339" s="21" t="inlineStr">
        <is>
          <t>C0082</t>
        </is>
      </c>
      <c r="C339" s="7" t="inlineStr">
        <is>
          <t>Neon Wealth Ltd</t>
        </is>
      </c>
      <c r="D339" s="7" t="inlineStr">
        <is>
          <t>Technology</t>
        </is>
      </c>
      <c r="E339" s="22" t="inlineStr">
        <is>
          <t>Logistics Tech</t>
        </is>
      </c>
      <c r="F339" s="6" t="inlineStr">
        <is>
          <t>ARR (Rs Cr)</t>
        </is>
      </c>
      <c r="G339" s="76" t="n">
        <v>6.66</v>
      </c>
      <c r="H339" s="76" t="n">
        <v>6.02</v>
      </c>
      <c r="I339" s="76" t="n">
        <v>6.39</v>
      </c>
      <c r="J339" s="76" t="n">
        <v>6.86</v>
      </c>
      <c r="K339" s="76" t="n">
        <v>7</v>
      </c>
      <c r="L339" s="76" t="n">
        <v>9.18</v>
      </c>
    </row>
    <row r="340" ht="14" customHeight="1">
      <c r="A340" s="31" t="n">
        <v>85</v>
      </c>
      <c r="B340" s="29" t="inlineStr">
        <is>
          <t>C0082</t>
        </is>
      </c>
      <c r="C340" s="11" t="inlineStr">
        <is>
          <t>Neon Wealth Ltd</t>
        </is>
      </c>
      <c r="D340" s="11" t="inlineStr">
        <is>
          <t>Technology</t>
        </is>
      </c>
      <c r="E340" s="30" t="inlineStr">
        <is>
          <t>Logistics Tech</t>
        </is>
      </c>
      <c r="F340" s="10" t="inlineStr">
        <is>
          <t>MRR (Rs Cr)</t>
        </is>
      </c>
      <c r="G340" s="77" t="n">
        <v>2.72</v>
      </c>
      <c r="H340" s="77" t="n">
        <v>2.78</v>
      </c>
      <c r="I340" s="77" t="n">
        <v>2.67</v>
      </c>
      <c r="J340" s="77" t="n">
        <v>3.37</v>
      </c>
      <c r="K340" s="77" t="n">
        <v>2.41</v>
      </c>
      <c r="L340" s="77" t="n">
        <v>2.81</v>
      </c>
    </row>
    <row r="341" ht="14" customHeight="1">
      <c r="A341" s="23" t="n">
        <v>85</v>
      </c>
      <c r="B341" s="21" t="inlineStr">
        <is>
          <t>C0082</t>
        </is>
      </c>
      <c r="C341" s="7" t="inlineStr">
        <is>
          <t>Neon Wealth Ltd</t>
        </is>
      </c>
      <c r="D341" s="7" t="inlineStr">
        <is>
          <t>Technology</t>
        </is>
      </c>
      <c r="E341" s="22" t="inlineStr">
        <is>
          <t>Logistics Tech</t>
        </is>
      </c>
      <c r="F341" s="6" t="inlineStr">
        <is>
          <t>NRR (%)</t>
        </is>
      </c>
      <c r="G341" s="24" t="n">
        <v>1.30853</v>
      </c>
      <c r="H341" s="24" t="n">
        <v>1.335527</v>
      </c>
      <c r="I341" s="24" t="n">
        <v>1.400408</v>
      </c>
      <c r="J341" s="24" t="n">
        <v>1.514787</v>
      </c>
      <c r="K341" s="24" t="n">
        <v>1.268178</v>
      </c>
      <c r="L341" s="24" t="n">
        <v>1.592027</v>
      </c>
    </row>
    <row r="342" ht="14" customHeight="1">
      <c r="A342" s="31" t="n">
        <v>85</v>
      </c>
      <c r="B342" s="29" t="inlineStr">
        <is>
          <t>C0082</t>
        </is>
      </c>
      <c r="C342" s="11" t="inlineStr">
        <is>
          <t>Neon Wealth Ltd</t>
        </is>
      </c>
      <c r="D342" s="11" t="inlineStr">
        <is>
          <t>Technology</t>
        </is>
      </c>
      <c r="E342" s="30" t="inlineStr">
        <is>
          <t>Logistics Tech</t>
        </is>
      </c>
      <c r="F342" s="10" t="inlineStr">
        <is>
          <t>Churn %/mo</t>
        </is>
      </c>
      <c r="G342" s="32" t="n">
        <v>0.035148</v>
      </c>
      <c r="H342" s="32" t="n">
        <v>0.036519</v>
      </c>
      <c r="I342" s="32" t="n">
        <v>0.030789</v>
      </c>
      <c r="J342" s="32" t="n">
        <v>0.041447</v>
      </c>
      <c r="K342" s="32" t="n">
        <v>0.038024</v>
      </c>
      <c r="L342" s="32" t="n">
        <v>0.02839</v>
      </c>
    </row>
    <row r="343" ht="14" customHeight="1">
      <c r="A343" s="23" t="n">
        <v>86</v>
      </c>
      <c r="B343" s="21" t="inlineStr">
        <is>
          <t>C0053</t>
        </is>
      </c>
      <c r="C343" s="7" t="inlineStr">
        <is>
          <t>Gust Edu Ltd</t>
        </is>
      </c>
      <c r="D343" s="7" t="inlineStr">
        <is>
          <t>Healthcare</t>
        </is>
      </c>
      <c r="E343" s="22" t="inlineStr">
        <is>
          <t>CRO/CDMO</t>
        </is>
      </c>
      <c r="F343" s="6" t="inlineStr">
        <is>
          <t>Revenue (Rs Cr)</t>
        </is>
      </c>
      <c r="G343" s="76" t="n">
        <v>243.29</v>
      </c>
      <c r="H343" s="76" t="n">
        <v>222.24</v>
      </c>
      <c r="I343" s="76" t="n">
        <v>270.7</v>
      </c>
      <c r="J343" s="76" t="n">
        <v>280.67</v>
      </c>
      <c r="K343" s="76" t="n">
        <v>318.9</v>
      </c>
      <c r="L343" s="76" t="n">
        <v>331.28</v>
      </c>
    </row>
    <row r="344" ht="14" customHeight="1">
      <c r="A344" s="31" t="n">
        <v>86</v>
      </c>
      <c r="B344" s="29" t="inlineStr">
        <is>
          <t>C0053</t>
        </is>
      </c>
      <c r="C344" s="11" t="inlineStr">
        <is>
          <t>Gust Edu Ltd</t>
        </is>
      </c>
      <c r="D344" s="11" t="inlineStr">
        <is>
          <t>Healthcare</t>
        </is>
      </c>
      <c r="E344" s="30" t="inlineStr">
        <is>
          <t>CRO/CDMO</t>
        </is>
      </c>
      <c r="F344" s="10" t="inlineStr">
        <is>
          <t>EBITDA %</t>
        </is>
      </c>
      <c r="G344" s="32" t="n">
        <v>0.206141</v>
      </c>
      <c r="H344" s="32" t="n">
        <v>0.220571</v>
      </c>
      <c r="I344" s="32" t="n">
        <v>0.222963</v>
      </c>
      <c r="J344" s="32" t="n">
        <v>0.231546</v>
      </c>
      <c r="K344" s="32" t="n">
        <v>0.222825</v>
      </c>
      <c r="L344" s="32" t="n">
        <v>0.278594</v>
      </c>
    </row>
    <row r="345" ht="14" customHeight="1">
      <c r="A345" s="23" t="n">
        <v>86</v>
      </c>
      <c r="B345" s="21" t="inlineStr">
        <is>
          <t>C0053</t>
        </is>
      </c>
      <c r="C345" s="7" t="inlineStr">
        <is>
          <t>Gust Edu Ltd</t>
        </is>
      </c>
      <c r="D345" s="7" t="inlineStr">
        <is>
          <t>Healthcare</t>
        </is>
      </c>
      <c r="E345" s="22" t="inlineStr">
        <is>
          <t>CRO/CDMO</t>
        </is>
      </c>
      <c r="F345" s="6" t="inlineStr">
        <is>
          <t>Bed Occupancy %</t>
        </is>
      </c>
      <c r="G345" s="24" t="n">
        <v>0.64467</v>
      </c>
      <c r="H345" s="24" t="n">
        <v>0.726509</v>
      </c>
      <c r="I345" s="24" t="n">
        <v>0.7855639999999999</v>
      </c>
      <c r="J345" s="24" t="n">
        <v>0.7633329999999999</v>
      </c>
      <c r="K345" s="24" t="n">
        <v>0.779046</v>
      </c>
      <c r="L345" s="24" t="n">
        <v>0.691819</v>
      </c>
    </row>
    <row r="346" ht="14" customHeight="1">
      <c r="A346" s="31" t="n">
        <v>86</v>
      </c>
      <c r="B346" s="29" t="inlineStr">
        <is>
          <t>C0053</t>
        </is>
      </c>
      <c r="C346" s="11" t="inlineStr">
        <is>
          <t>Gust Edu Ltd</t>
        </is>
      </c>
      <c r="D346" s="11" t="inlineStr">
        <is>
          <t>Healthcare</t>
        </is>
      </c>
      <c r="E346" s="30" t="inlineStr">
        <is>
          <t>CRO/CDMO</t>
        </is>
      </c>
      <c r="F346" s="10" t="inlineStr">
        <is>
          <t>ARPOB (Rs/day)</t>
        </is>
      </c>
      <c r="G346" s="64" t="n">
        <v>41104.77</v>
      </c>
      <c r="H346" s="64" t="n">
        <v>37593.25</v>
      </c>
      <c r="I346" s="64" t="n">
        <v>35717.3</v>
      </c>
      <c r="J346" s="64" t="n">
        <v>40736.94</v>
      </c>
      <c r="K346" s="64" t="n">
        <v>41950.66</v>
      </c>
      <c r="L346" s="64" t="n">
        <v>42789.67</v>
      </c>
    </row>
    <row r="347" ht="14" customHeight="1">
      <c r="A347" s="23" t="n">
        <v>87</v>
      </c>
      <c r="B347" s="21" t="inlineStr">
        <is>
          <t>C0026</t>
        </is>
      </c>
      <c r="C347" s="7" t="inlineStr">
        <is>
          <t>Stream Global Pvt Ltd</t>
        </is>
      </c>
      <c r="D347" s="7" t="inlineStr">
        <is>
          <t>Healthcare</t>
        </is>
      </c>
      <c r="E347" s="22" t="inlineStr">
        <is>
          <t>Digital Health</t>
        </is>
      </c>
      <c r="F347" s="6" t="inlineStr">
        <is>
          <t>Revenue (Rs Cr)</t>
        </is>
      </c>
      <c r="G347" s="76" t="n">
        <v>386.19</v>
      </c>
      <c r="H347" s="76" t="n">
        <v>389.44</v>
      </c>
      <c r="I347" s="76" t="n">
        <v>412.45</v>
      </c>
      <c r="J347" s="76" t="n">
        <v>487.16</v>
      </c>
      <c r="K347" s="76" t="n">
        <v>390.02</v>
      </c>
      <c r="L347" s="76" t="n">
        <v>308.65</v>
      </c>
    </row>
    <row r="348" ht="14" customHeight="1">
      <c r="A348" s="31" t="n">
        <v>87</v>
      </c>
      <c r="B348" s="29" t="inlineStr">
        <is>
          <t>C0026</t>
        </is>
      </c>
      <c r="C348" s="11" t="inlineStr">
        <is>
          <t>Stream Global Pvt Ltd</t>
        </is>
      </c>
      <c r="D348" s="11" t="inlineStr">
        <is>
          <t>Healthcare</t>
        </is>
      </c>
      <c r="E348" s="30" t="inlineStr">
        <is>
          <t>Digital Health</t>
        </is>
      </c>
      <c r="F348" s="10" t="inlineStr">
        <is>
          <t>EBITDA %</t>
        </is>
      </c>
      <c r="G348" s="32" t="n">
        <v>0.240867</v>
      </c>
      <c r="H348" s="32" t="n">
        <v>0.242911</v>
      </c>
      <c r="I348" s="32" t="n">
        <v>0.261841</v>
      </c>
      <c r="J348" s="32" t="n">
        <v>0.273201</v>
      </c>
      <c r="K348" s="32" t="n">
        <v>0.334863</v>
      </c>
      <c r="L348" s="32" t="n">
        <v>0.240631</v>
      </c>
    </row>
    <row r="349" ht="14" customHeight="1">
      <c r="A349" s="23" t="n">
        <v>87</v>
      </c>
      <c r="B349" s="21" t="inlineStr">
        <is>
          <t>C0026</t>
        </is>
      </c>
      <c r="C349" s="7" t="inlineStr">
        <is>
          <t>Stream Global Pvt Ltd</t>
        </is>
      </c>
      <c r="D349" s="7" t="inlineStr">
        <is>
          <t>Healthcare</t>
        </is>
      </c>
      <c r="E349" s="22" t="inlineStr">
        <is>
          <t>Digital Health</t>
        </is>
      </c>
      <c r="F349" s="6" t="inlineStr">
        <is>
          <t>Bed Occupancy %</t>
        </is>
      </c>
      <c r="G349" s="24" t="n">
        <v>0.751964</v>
      </c>
      <c r="H349" s="24" t="n">
        <v>0.7672870000000001</v>
      </c>
      <c r="I349" s="24" t="n">
        <v>0.7306820000000001</v>
      </c>
      <c r="J349" s="24" t="n">
        <v>0.8622799999999999</v>
      </c>
      <c r="K349" s="24" t="n">
        <v>0.6541889999999999</v>
      </c>
      <c r="L349" s="24" t="n">
        <v>0.897617</v>
      </c>
    </row>
    <row r="350" ht="14" customHeight="1">
      <c r="A350" s="31" t="n">
        <v>87</v>
      </c>
      <c r="B350" s="29" t="inlineStr">
        <is>
          <t>C0026</t>
        </is>
      </c>
      <c r="C350" s="11" t="inlineStr">
        <is>
          <t>Stream Global Pvt Ltd</t>
        </is>
      </c>
      <c r="D350" s="11" t="inlineStr">
        <is>
          <t>Healthcare</t>
        </is>
      </c>
      <c r="E350" s="30" t="inlineStr">
        <is>
          <t>Digital Health</t>
        </is>
      </c>
      <c r="F350" s="10" t="inlineStr">
        <is>
          <t>ARPOB (Rs/day)</t>
        </is>
      </c>
      <c r="G350" s="64" t="n">
        <v>51567.45</v>
      </c>
      <c r="H350" s="64" t="n">
        <v>55837.88</v>
      </c>
      <c r="I350" s="64" t="n">
        <v>55668.67</v>
      </c>
      <c r="J350" s="64" t="n">
        <v>63830.38</v>
      </c>
      <c r="K350" s="64" t="n">
        <v>50051.48</v>
      </c>
      <c r="L350" s="64" t="n">
        <v>51567.45</v>
      </c>
    </row>
    <row r="351" ht="14" customHeight="1">
      <c r="A351" s="23" t="n">
        <v>88</v>
      </c>
      <c r="B351" s="21" t="inlineStr">
        <is>
          <t>C0100</t>
        </is>
      </c>
      <c r="C351" s="7" t="inlineStr">
        <is>
          <t>Calm Bio Pvt Ltd</t>
        </is>
      </c>
      <c r="D351" s="7" t="inlineStr">
        <is>
          <t>Technology</t>
        </is>
      </c>
      <c r="E351" s="22" t="inlineStr">
        <is>
          <t>CleanTech</t>
        </is>
      </c>
      <c r="F351" s="6" t="inlineStr">
        <is>
          <t>ARR (Rs Cr)</t>
        </is>
      </c>
      <c r="G351" s="76" t="n">
        <v>7.78</v>
      </c>
      <c r="H351" s="76" t="n">
        <v>7.85</v>
      </c>
      <c r="I351" s="76" t="n">
        <v>6.89</v>
      </c>
      <c r="J351" s="76" t="n">
        <v>7.11</v>
      </c>
      <c r="K351" s="76" t="n">
        <v>9.640000000000001</v>
      </c>
      <c r="L351" s="76" t="n">
        <v>9.44</v>
      </c>
    </row>
    <row r="352" ht="14" customHeight="1">
      <c r="A352" s="31" t="n">
        <v>88</v>
      </c>
      <c r="B352" s="29" t="inlineStr">
        <is>
          <t>C0100</t>
        </is>
      </c>
      <c r="C352" s="11" t="inlineStr">
        <is>
          <t>Calm Bio Pvt Ltd</t>
        </is>
      </c>
      <c r="D352" s="11" t="inlineStr">
        <is>
          <t>Technology</t>
        </is>
      </c>
      <c r="E352" s="30" t="inlineStr">
        <is>
          <t>CleanTech</t>
        </is>
      </c>
      <c r="F352" s="10" t="inlineStr">
        <is>
          <t>MRR (Rs Cr)</t>
        </is>
      </c>
      <c r="G352" s="77" t="n">
        <v>5.25</v>
      </c>
      <c r="H352" s="77" t="n">
        <v>5.25</v>
      </c>
      <c r="I352" s="77" t="n">
        <v>5.85</v>
      </c>
      <c r="J352" s="77" t="n">
        <v>5.67</v>
      </c>
      <c r="K352" s="77" t="n">
        <v>6.2</v>
      </c>
      <c r="L352" s="77" t="n">
        <v>7.24</v>
      </c>
    </row>
    <row r="353" ht="14" customHeight="1">
      <c r="A353" s="23" t="n">
        <v>88</v>
      </c>
      <c r="B353" s="21" t="inlineStr">
        <is>
          <t>C0100</t>
        </is>
      </c>
      <c r="C353" s="7" t="inlineStr">
        <is>
          <t>Calm Bio Pvt Ltd</t>
        </is>
      </c>
      <c r="D353" s="7" t="inlineStr">
        <is>
          <t>Technology</t>
        </is>
      </c>
      <c r="E353" s="22" t="inlineStr">
        <is>
          <t>CleanTech</t>
        </is>
      </c>
      <c r="F353" s="6" t="inlineStr">
        <is>
          <t>NRR (%)</t>
        </is>
      </c>
      <c r="G353" s="24" t="n">
        <v>1.267014</v>
      </c>
      <c r="H353" s="24" t="n">
        <v>1.267275</v>
      </c>
      <c r="I353" s="24" t="n">
        <v>1.399077</v>
      </c>
      <c r="J353" s="24" t="n">
        <v>1.413068</v>
      </c>
      <c r="K353" s="24" t="n">
        <v>1.191061</v>
      </c>
      <c r="L353" s="24" t="n">
        <v>1.684544</v>
      </c>
    </row>
    <row r="354" ht="14" customHeight="1">
      <c r="A354" s="31" t="n">
        <v>88</v>
      </c>
      <c r="B354" s="29" t="inlineStr">
        <is>
          <t>C0100</t>
        </is>
      </c>
      <c r="C354" s="11" t="inlineStr">
        <is>
          <t>Calm Bio Pvt Ltd</t>
        </is>
      </c>
      <c r="D354" s="11" t="inlineStr">
        <is>
          <t>Technology</t>
        </is>
      </c>
      <c r="E354" s="30" t="inlineStr">
        <is>
          <t>CleanTech</t>
        </is>
      </c>
      <c r="F354" s="10" t="inlineStr">
        <is>
          <t>Churn %/mo</t>
        </is>
      </c>
      <c r="G354" s="32" t="n">
        <v>0.056212</v>
      </c>
      <c r="H354" s="32" t="n">
        <v>0.058586</v>
      </c>
      <c r="I354" s="32" t="n">
        <v>0.056266</v>
      </c>
      <c r="J354" s="32" t="n">
        <v>0.067662</v>
      </c>
      <c r="K354" s="32" t="n">
        <v>0.051352</v>
      </c>
      <c r="L354" s="32" t="n">
        <v>0.058604</v>
      </c>
    </row>
    <row r="355" ht="14" customHeight="1">
      <c r="A355" s="23" t="n">
        <v>89</v>
      </c>
      <c r="B355" s="21" t="inlineStr">
        <is>
          <t>C0035</t>
        </is>
      </c>
      <c r="C355" s="7" t="inlineStr">
        <is>
          <t>Hale Med Ltd</t>
        </is>
      </c>
      <c r="D355" s="7" t="inlineStr">
        <is>
          <t>Consumer &amp; Retail</t>
        </is>
      </c>
      <c r="E355" s="22" t="inlineStr">
        <is>
          <t>Electronics Retail</t>
        </is>
      </c>
      <c r="F355" s="6" t="inlineStr">
        <is>
          <t>GMV (Rs Cr)</t>
        </is>
      </c>
      <c r="G355" s="66" t="n">
        <v>939.59</v>
      </c>
      <c r="H355" s="66" t="n">
        <v>1026.46</v>
      </c>
      <c r="I355" s="66" t="n">
        <v>996.8200000000001</v>
      </c>
      <c r="J355" s="66" t="n">
        <v>911.41</v>
      </c>
      <c r="K355" s="66" t="n">
        <v>831.8200000000001</v>
      </c>
      <c r="L355" s="66" t="n">
        <v>782.16</v>
      </c>
    </row>
    <row r="356" ht="14" customHeight="1">
      <c r="A356" s="31" t="n">
        <v>89</v>
      </c>
      <c r="B356" s="29" t="inlineStr">
        <is>
          <t>C0035</t>
        </is>
      </c>
      <c r="C356" s="11" t="inlineStr">
        <is>
          <t>Hale Med Ltd</t>
        </is>
      </c>
      <c r="D356" s="11" t="inlineStr">
        <is>
          <t>Consumer &amp; Retail</t>
        </is>
      </c>
      <c r="E356" s="30" t="inlineStr">
        <is>
          <t>Electronics Retail</t>
        </is>
      </c>
      <c r="F356" s="10" t="inlineStr">
        <is>
          <t>Gross Margin %</t>
        </is>
      </c>
      <c r="G356" s="32" t="n">
        <v>0.265122</v>
      </c>
      <c r="H356" s="32" t="n">
        <v>0.25982</v>
      </c>
      <c r="I356" s="32" t="n">
        <v>0.259846</v>
      </c>
      <c r="J356" s="32" t="n">
        <v>0.305866</v>
      </c>
      <c r="K356" s="32" t="n">
        <v>0.239792</v>
      </c>
      <c r="L356" s="32" t="n">
        <v>0.315374</v>
      </c>
    </row>
    <row r="357" ht="14" customHeight="1">
      <c r="A357" s="23" t="n">
        <v>89</v>
      </c>
      <c r="B357" s="21" t="inlineStr">
        <is>
          <t>C0035</t>
        </is>
      </c>
      <c r="C357" s="7" t="inlineStr">
        <is>
          <t>Hale Med Ltd</t>
        </is>
      </c>
      <c r="D357" s="7" t="inlineStr">
        <is>
          <t>Consumer &amp; Retail</t>
        </is>
      </c>
      <c r="E357" s="22" t="inlineStr">
        <is>
          <t>Electronics Retail</t>
        </is>
      </c>
      <c r="F357" s="6" t="inlineStr">
        <is>
          <t>MAU (Mn)</t>
        </is>
      </c>
      <c r="G357" s="76" t="n">
        <v>31.58</v>
      </c>
      <c r="H357" s="76" t="n">
        <v>32.21</v>
      </c>
      <c r="I357" s="76" t="n">
        <v>37.32</v>
      </c>
      <c r="J357" s="76" t="n">
        <v>37</v>
      </c>
      <c r="K357" s="76" t="n">
        <v>35.91</v>
      </c>
      <c r="L357" s="76" t="n">
        <v>30.96</v>
      </c>
    </row>
    <row r="358" ht="14" customHeight="1">
      <c r="A358" s="31" t="n">
        <v>89</v>
      </c>
      <c r="B358" s="29" t="inlineStr">
        <is>
          <t>C0035</t>
        </is>
      </c>
      <c r="C358" s="11" t="inlineStr">
        <is>
          <t>Hale Med Ltd</t>
        </is>
      </c>
      <c r="D358" s="11" t="inlineStr">
        <is>
          <t>Consumer &amp; Retail</t>
        </is>
      </c>
      <c r="E358" s="30" t="inlineStr">
        <is>
          <t>Electronics Retail</t>
        </is>
      </c>
      <c r="F358" s="10" t="inlineStr">
        <is>
          <t>EBITDA %</t>
        </is>
      </c>
      <c r="G358" s="32" t="n">
        <v>-0.060208</v>
      </c>
      <c r="H358" s="32" t="n">
        <v>-0.057851</v>
      </c>
      <c r="I358" s="32" t="n">
        <v>-0.060743</v>
      </c>
      <c r="J358" s="32" t="n">
        <v>-0.057866</v>
      </c>
      <c r="K358" s="32" t="n">
        <v>-0.06558900000000001</v>
      </c>
      <c r="L358" s="32" t="n">
        <v>-0.06782199999999999</v>
      </c>
    </row>
    <row r="359" ht="14" customHeight="1">
      <c r="A359" s="23" t="n">
        <v>90</v>
      </c>
      <c r="B359" s="21" t="inlineStr">
        <is>
          <t>C0102</t>
        </is>
      </c>
      <c r="C359" s="7" t="inlineStr">
        <is>
          <t>Core Technologies Ltd</t>
        </is>
      </c>
      <c r="D359" s="7" t="inlineStr">
        <is>
          <t>Consumer &amp; Retail</t>
        </is>
      </c>
      <c r="E359" s="22" t="inlineStr">
        <is>
          <t>Kids &amp; Toys</t>
        </is>
      </c>
      <c r="F359" s="6" t="inlineStr">
        <is>
          <t>GMV (Rs Cr)</t>
        </is>
      </c>
      <c r="G359" s="66" t="n">
        <v>1157.17</v>
      </c>
      <c r="H359" s="66" t="n">
        <v>1133.36</v>
      </c>
      <c r="I359" s="66" t="n">
        <v>1046.5</v>
      </c>
      <c r="J359" s="66" t="n">
        <v>1110.27</v>
      </c>
      <c r="K359" s="66" t="n">
        <v>1188.61</v>
      </c>
      <c r="L359" s="66" t="n">
        <v>1505.56</v>
      </c>
    </row>
    <row r="360" ht="14" customHeight="1">
      <c r="A360" s="31" t="n">
        <v>90</v>
      </c>
      <c r="B360" s="29" t="inlineStr">
        <is>
          <t>C0102</t>
        </is>
      </c>
      <c r="C360" s="11" t="inlineStr">
        <is>
          <t>Core Technologies Ltd</t>
        </is>
      </c>
      <c r="D360" s="11" t="inlineStr">
        <is>
          <t>Consumer &amp; Retail</t>
        </is>
      </c>
      <c r="E360" s="30" t="inlineStr">
        <is>
          <t>Kids &amp; Toys</t>
        </is>
      </c>
      <c r="F360" s="10" t="inlineStr">
        <is>
          <t>Gross Margin %</t>
        </is>
      </c>
      <c r="G360" s="32" t="n">
        <v>0.3274</v>
      </c>
      <c r="H360" s="32" t="n">
        <v>0.314304</v>
      </c>
      <c r="I360" s="32" t="n">
        <v>0.342911</v>
      </c>
      <c r="J360" s="32" t="n">
        <v>0.327206</v>
      </c>
      <c r="K360" s="32" t="n">
        <v>0.383012</v>
      </c>
      <c r="L360" s="32" t="n">
        <v>0.368706</v>
      </c>
    </row>
    <row r="361" ht="14" customHeight="1">
      <c r="A361" s="23" t="n">
        <v>90</v>
      </c>
      <c r="B361" s="21" t="inlineStr">
        <is>
          <t>C0102</t>
        </is>
      </c>
      <c r="C361" s="7" t="inlineStr">
        <is>
          <t>Core Technologies Ltd</t>
        </is>
      </c>
      <c r="D361" s="7" t="inlineStr">
        <is>
          <t>Consumer &amp; Retail</t>
        </is>
      </c>
      <c r="E361" s="22" t="inlineStr">
        <is>
          <t>Kids &amp; Toys</t>
        </is>
      </c>
      <c r="F361" s="6" t="inlineStr">
        <is>
          <t>MAU (Mn)</t>
        </is>
      </c>
      <c r="G361" s="76" t="n">
        <v>23.34</v>
      </c>
      <c r="H361" s="76" t="n">
        <v>25.52</v>
      </c>
      <c r="I361" s="76" t="n">
        <v>23.32</v>
      </c>
      <c r="J361" s="76" t="n">
        <v>22.19</v>
      </c>
      <c r="K361" s="76" t="n">
        <v>28.16</v>
      </c>
      <c r="L361" s="76" t="n">
        <v>30.59</v>
      </c>
    </row>
    <row r="362" ht="14" customHeight="1">
      <c r="A362" s="31" t="n">
        <v>90</v>
      </c>
      <c r="B362" s="29" t="inlineStr">
        <is>
          <t>C0102</t>
        </is>
      </c>
      <c r="C362" s="11" t="inlineStr">
        <is>
          <t>Core Technologies Ltd</t>
        </is>
      </c>
      <c r="D362" s="11" t="inlineStr">
        <is>
          <t>Consumer &amp; Retail</t>
        </is>
      </c>
      <c r="E362" s="30" t="inlineStr">
        <is>
          <t>Kids &amp; Toys</t>
        </is>
      </c>
      <c r="F362" s="10" t="inlineStr">
        <is>
          <t>EBITDA %</t>
        </is>
      </c>
      <c r="G362" s="32" t="n">
        <v>0.177263</v>
      </c>
      <c r="H362" s="32" t="n">
        <v>0.156955</v>
      </c>
      <c r="I362" s="32" t="n">
        <v>0.180253</v>
      </c>
      <c r="J362" s="32" t="n">
        <v>0.182634</v>
      </c>
      <c r="K362" s="32" t="n">
        <v>0.171924</v>
      </c>
      <c r="L362" s="32" t="n">
        <v>0.217452</v>
      </c>
    </row>
    <row r="363" ht="14" customHeight="1">
      <c r="A363" s="23" t="n">
        <v>91</v>
      </c>
      <c r="B363" s="21" t="inlineStr">
        <is>
          <t>C0056</t>
        </is>
      </c>
      <c r="C363" s="7" t="inlineStr">
        <is>
          <t>Apex Holdings Ltd</t>
        </is>
      </c>
      <c r="D363" s="7" t="inlineStr">
        <is>
          <t>Consumer &amp; Retail</t>
        </is>
      </c>
      <c r="E363" s="22" t="inlineStr">
        <is>
          <t>Quick Commerce</t>
        </is>
      </c>
      <c r="F363" s="6" t="inlineStr">
        <is>
          <t>GMV (Rs Cr)</t>
        </is>
      </c>
      <c r="G363" s="66" t="n">
        <v>228.25</v>
      </c>
      <c r="H363" s="66" t="n">
        <v>214.65</v>
      </c>
      <c r="I363" s="66" t="n">
        <v>242.16</v>
      </c>
      <c r="J363" s="66" t="n">
        <v>256.91</v>
      </c>
      <c r="K363" s="66" t="n">
        <v>221.48</v>
      </c>
      <c r="L363" s="66" t="n">
        <v>208.3</v>
      </c>
    </row>
    <row r="364" ht="14" customHeight="1">
      <c r="A364" s="31" t="n">
        <v>91</v>
      </c>
      <c r="B364" s="29" t="inlineStr">
        <is>
          <t>C0056</t>
        </is>
      </c>
      <c r="C364" s="11" t="inlineStr">
        <is>
          <t>Apex Holdings Ltd</t>
        </is>
      </c>
      <c r="D364" s="11" t="inlineStr">
        <is>
          <t>Consumer &amp; Retail</t>
        </is>
      </c>
      <c r="E364" s="30" t="inlineStr">
        <is>
          <t>Quick Commerce</t>
        </is>
      </c>
      <c r="F364" s="10" t="inlineStr">
        <is>
          <t>Gross Margin %</t>
        </is>
      </c>
      <c r="G364" s="32" t="n">
        <v>0.322719</v>
      </c>
      <c r="H364" s="32" t="n">
        <v>0.33596</v>
      </c>
      <c r="I364" s="32" t="n">
        <v>0.303549</v>
      </c>
      <c r="J364" s="32" t="n">
        <v>0.416064</v>
      </c>
      <c r="K364" s="32" t="n">
        <v>0.356524</v>
      </c>
      <c r="L364" s="32" t="n">
        <v>0.27713</v>
      </c>
    </row>
    <row r="365" ht="14" customHeight="1">
      <c r="A365" s="23" t="n">
        <v>91</v>
      </c>
      <c r="B365" s="21" t="inlineStr">
        <is>
          <t>C0056</t>
        </is>
      </c>
      <c r="C365" s="7" t="inlineStr">
        <is>
          <t>Apex Holdings Ltd</t>
        </is>
      </c>
      <c r="D365" s="7" t="inlineStr">
        <is>
          <t>Consumer &amp; Retail</t>
        </is>
      </c>
      <c r="E365" s="22" t="inlineStr">
        <is>
          <t>Quick Commerce</t>
        </is>
      </c>
      <c r="F365" s="6" t="inlineStr">
        <is>
          <t>MAU (Mn)</t>
        </is>
      </c>
      <c r="G365" s="76" t="n">
        <v>46.61</v>
      </c>
      <c r="H365" s="76" t="n">
        <v>45.16</v>
      </c>
      <c r="I365" s="76" t="n">
        <v>47.53</v>
      </c>
      <c r="J365" s="76" t="n">
        <v>54.49</v>
      </c>
      <c r="K365" s="76" t="n">
        <v>37.63</v>
      </c>
      <c r="L365" s="76" t="n">
        <v>49.47</v>
      </c>
    </row>
    <row r="366" ht="14" customHeight="1">
      <c r="A366" s="31" t="n">
        <v>91</v>
      </c>
      <c r="B366" s="29" t="inlineStr">
        <is>
          <t>C0056</t>
        </is>
      </c>
      <c r="C366" s="11" t="inlineStr">
        <is>
          <t>Apex Holdings Ltd</t>
        </is>
      </c>
      <c r="D366" s="11" t="inlineStr">
        <is>
          <t>Consumer &amp; Retail</t>
        </is>
      </c>
      <c r="E366" s="30" t="inlineStr">
        <is>
          <t>Quick Commerce</t>
        </is>
      </c>
      <c r="F366" s="10" t="inlineStr">
        <is>
          <t>EBITDA %</t>
        </is>
      </c>
      <c r="G366" s="32" t="n">
        <v>0.016544</v>
      </c>
      <c r="H366" s="32" t="n">
        <v>0.017593</v>
      </c>
      <c r="I366" s="32" t="n">
        <v>0.016905</v>
      </c>
      <c r="J366" s="32" t="n">
        <v>0.021393</v>
      </c>
      <c r="K366" s="32" t="n">
        <v>0.018304</v>
      </c>
      <c r="L366" s="32" t="n">
        <v>0.014358</v>
      </c>
    </row>
    <row r="367" ht="14" customHeight="1">
      <c r="A367" s="23" t="n">
        <v>92</v>
      </c>
      <c r="B367" s="21" t="inlineStr">
        <is>
          <t>C0059</t>
        </is>
      </c>
      <c r="C367" s="7" t="inlineStr">
        <is>
          <t>Prime Services Ltd</t>
        </is>
      </c>
      <c r="D367" s="7" t="inlineStr">
        <is>
          <t>Consumer &amp; Retail</t>
        </is>
      </c>
      <c r="E367" s="22" t="inlineStr">
        <is>
          <t>D2C Brands</t>
        </is>
      </c>
      <c r="F367" s="6" t="inlineStr">
        <is>
          <t>GMV (Rs Cr)</t>
        </is>
      </c>
      <c r="G367" s="66" t="n">
        <v>1312.05</v>
      </c>
      <c r="H367" s="66" t="n">
        <v>1478.62</v>
      </c>
      <c r="I367" s="66" t="n">
        <v>1507.45</v>
      </c>
      <c r="J367" s="66" t="n">
        <v>1340.09</v>
      </c>
      <c r="K367" s="66" t="n">
        <v>1149.58</v>
      </c>
      <c r="L367" s="66" t="n">
        <v>1298.35</v>
      </c>
    </row>
    <row r="368" ht="14" customHeight="1">
      <c r="A368" s="31" t="n">
        <v>92</v>
      </c>
      <c r="B368" s="29" t="inlineStr">
        <is>
          <t>C0059</t>
        </is>
      </c>
      <c r="C368" s="11" t="inlineStr">
        <is>
          <t>Prime Services Ltd</t>
        </is>
      </c>
      <c r="D368" s="11" t="inlineStr">
        <is>
          <t>Consumer &amp; Retail</t>
        </is>
      </c>
      <c r="E368" s="30" t="inlineStr">
        <is>
          <t>D2C Brands</t>
        </is>
      </c>
      <c r="F368" s="10" t="inlineStr">
        <is>
          <t>Gross Margin %</t>
        </is>
      </c>
      <c r="G368" s="32" t="n">
        <v>0.335504</v>
      </c>
      <c r="H368" s="32" t="n">
        <v>0.335504</v>
      </c>
      <c r="I368" s="32" t="n">
        <v>0.341946</v>
      </c>
      <c r="J368" s="32" t="n">
        <v>0.300317</v>
      </c>
      <c r="K368" s="32" t="n">
        <v>0.273999</v>
      </c>
      <c r="L368" s="32" t="n">
        <v>0.339056</v>
      </c>
    </row>
    <row r="369" ht="14" customHeight="1">
      <c r="A369" s="23" t="n">
        <v>92</v>
      </c>
      <c r="B369" s="21" t="inlineStr">
        <is>
          <t>C0059</t>
        </is>
      </c>
      <c r="C369" s="7" t="inlineStr">
        <is>
          <t>Prime Services Ltd</t>
        </is>
      </c>
      <c r="D369" s="7" t="inlineStr">
        <is>
          <t>Consumer &amp; Retail</t>
        </is>
      </c>
      <c r="E369" s="22" t="inlineStr">
        <is>
          <t>D2C Brands</t>
        </is>
      </c>
      <c r="F369" s="6" t="inlineStr">
        <is>
          <t>MAU (Mn)</t>
        </is>
      </c>
      <c r="G369" s="76" t="n">
        <v>1.96</v>
      </c>
      <c r="H369" s="76" t="n">
        <v>2.02</v>
      </c>
      <c r="I369" s="76" t="n">
        <v>2</v>
      </c>
      <c r="J369" s="76" t="n">
        <v>2.08</v>
      </c>
      <c r="K369" s="76" t="n">
        <v>2.04</v>
      </c>
      <c r="L369" s="76" t="n">
        <v>2.25</v>
      </c>
    </row>
    <row r="370" ht="14" customHeight="1">
      <c r="A370" s="31" t="n">
        <v>92</v>
      </c>
      <c r="B370" s="29" t="inlineStr">
        <is>
          <t>C0059</t>
        </is>
      </c>
      <c r="C370" s="11" t="inlineStr">
        <is>
          <t>Prime Services Ltd</t>
        </is>
      </c>
      <c r="D370" s="11" t="inlineStr">
        <is>
          <t>Consumer &amp; Retail</t>
        </is>
      </c>
      <c r="E370" s="30" t="inlineStr">
        <is>
          <t>D2C Brands</t>
        </is>
      </c>
      <c r="F370" s="10" t="inlineStr">
        <is>
          <t>EBITDA %</t>
        </is>
      </c>
      <c r="G370" s="32" t="n">
        <v>-0.049305</v>
      </c>
      <c r="H370" s="32" t="n">
        <v>-0.051371</v>
      </c>
      <c r="I370" s="32" t="n">
        <v>-0.058364</v>
      </c>
      <c r="J370" s="32" t="n">
        <v>-0.04784099999999999</v>
      </c>
      <c r="K370" s="32" t="n">
        <v>-0.054909</v>
      </c>
      <c r="L370" s="32" t="n">
        <v>-0.070148</v>
      </c>
    </row>
    <row r="371" ht="14" customHeight="1">
      <c r="A371" s="23" t="n">
        <v>93</v>
      </c>
      <c r="B371" s="21" t="inlineStr">
        <is>
          <t>C0077</t>
        </is>
      </c>
      <c r="C371" s="7" t="inlineStr">
        <is>
          <t>Iris Partners Ltd</t>
        </is>
      </c>
      <c r="D371" s="7" t="inlineStr">
        <is>
          <t>Technology</t>
        </is>
      </c>
      <c r="E371" s="22" t="inlineStr">
        <is>
          <t>Cybersecurity</t>
        </is>
      </c>
      <c r="F371" s="6" t="inlineStr">
        <is>
          <t>ARR (Rs Cr)</t>
        </is>
      </c>
      <c r="G371" s="76" t="n">
        <v>79.75</v>
      </c>
      <c r="H371" s="76" t="n">
        <v>78.90000000000001</v>
      </c>
      <c r="I371" s="76" t="n">
        <v>67.13</v>
      </c>
      <c r="J371" s="76" t="n">
        <v>90.41</v>
      </c>
      <c r="K371" s="76" t="n">
        <v>87.01000000000001</v>
      </c>
      <c r="L371" s="76" t="n">
        <v>74.38</v>
      </c>
    </row>
    <row r="372" ht="14" customHeight="1">
      <c r="A372" s="31" t="n">
        <v>93</v>
      </c>
      <c r="B372" s="29" t="inlineStr">
        <is>
          <t>C0077</t>
        </is>
      </c>
      <c r="C372" s="11" t="inlineStr">
        <is>
          <t>Iris Partners Ltd</t>
        </is>
      </c>
      <c r="D372" s="11" t="inlineStr">
        <is>
          <t>Technology</t>
        </is>
      </c>
      <c r="E372" s="30" t="inlineStr">
        <is>
          <t>Cybersecurity</t>
        </is>
      </c>
      <c r="F372" s="10" t="inlineStr">
        <is>
          <t>MRR (Rs Cr)</t>
        </is>
      </c>
      <c r="G372" s="77" t="n">
        <v>7.9</v>
      </c>
      <c r="H372" s="77" t="n">
        <v>7.15</v>
      </c>
      <c r="I372" s="77" t="n">
        <v>7.98</v>
      </c>
      <c r="J372" s="77" t="n">
        <v>6.87</v>
      </c>
      <c r="K372" s="77" t="n">
        <v>7.23</v>
      </c>
      <c r="L372" s="77" t="n">
        <v>8.609999999999999</v>
      </c>
    </row>
    <row r="373" ht="14" customHeight="1">
      <c r="A373" s="23" t="n">
        <v>93</v>
      </c>
      <c r="B373" s="21" t="inlineStr">
        <is>
          <t>C0077</t>
        </is>
      </c>
      <c r="C373" s="7" t="inlineStr">
        <is>
          <t>Iris Partners Ltd</t>
        </is>
      </c>
      <c r="D373" s="7" t="inlineStr">
        <is>
          <t>Technology</t>
        </is>
      </c>
      <c r="E373" s="22" t="inlineStr">
        <is>
          <t>Cybersecurity</t>
        </is>
      </c>
      <c r="F373" s="6" t="inlineStr">
        <is>
          <t>NRR (%)</t>
        </is>
      </c>
      <c r="G373" s="24" t="n">
        <v>1.022805</v>
      </c>
      <c r="H373" s="24" t="n">
        <v>1.013064</v>
      </c>
      <c r="I373" s="24" t="n">
        <v>0.983357</v>
      </c>
      <c r="J373" s="24" t="n">
        <v>1.116366</v>
      </c>
      <c r="K373" s="24" t="n">
        <v>1.160344</v>
      </c>
      <c r="L373" s="24" t="n">
        <v>1.043221</v>
      </c>
    </row>
    <row r="374" ht="14" customHeight="1">
      <c r="A374" s="31" t="n">
        <v>93</v>
      </c>
      <c r="B374" s="29" t="inlineStr">
        <is>
          <t>C0077</t>
        </is>
      </c>
      <c r="C374" s="11" t="inlineStr">
        <is>
          <t>Iris Partners Ltd</t>
        </is>
      </c>
      <c r="D374" s="11" t="inlineStr">
        <is>
          <t>Technology</t>
        </is>
      </c>
      <c r="E374" s="30" t="inlineStr">
        <is>
          <t>Cybersecurity</t>
        </is>
      </c>
      <c r="F374" s="10" t="inlineStr">
        <is>
          <t>Churn %/mo</t>
        </is>
      </c>
      <c r="G374" s="32" t="n">
        <v>0.050292</v>
      </c>
      <c r="H374" s="32" t="n">
        <v>0.055463</v>
      </c>
      <c r="I374" s="32" t="n">
        <v>0.053894</v>
      </c>
      <c r="J374" s="32" t="n">
        <v>0.0459</v>
      </c>
      <c r="K374" s="32" t="n">
        <v>0.064835</v>
      </c>
      <c r="L374" s="32" t="n">
        <v>0.059334</v>
      </c>
    </row>
    <row r="375" ht="14" customHeight="1">
      <c r="A375" s="23" t="n">
        <v>94</v>
      </c>
      <c r="B375" s="21" t="inlineStr">
        <is>
          <t>C0095</t>
        </is>
      </c>
      <c r="C375" s="7" t="inlineStr">
        <is>
          <t>Sprint Systems Ltd</t>
        </is>
      </c>
      <c r="D375" s="7" t="inlineStr">
        <is>
          <t>Consumer &amp; Retail</t>
        </is>
      </c>
      <c r="E375" s="22" t="inlineStr">
        <is>
          <t>Food &amp; Beverages</t>
        </is>
      </c>
      <c r="F375" s="6" t="inlineStr">
        <is>
          <t>GMV (Rs Cr)</t>
        </is>
      </c>
      <c r="G375" s="66" t="n">
        <v>754.28</v>
      </c>
      <c r="H375" s="66" t="n">
        <v>731.65</v>
      </c>
      <c r="I375" s="66" t="n">
        <v>753.14</v>
      </c>
      <c r="J375" s="66" t="n">
        <v>769.0599999999999</v>
      </c>
      <c r="K375" s="66" t="n">
        <v>717.3099999999999</v>
      </c>
      <c r="L375" s="66" t="n">
        <v>746.12</v>
      </c>
    </row>
    <row r="376" ht="14" customHeight="1">
      <c r="A376" s="31" t="n">
        <v>94</v>
      </c>
      <c r="B376" s="29" t="inlineStr">
        <is>
          <t>C0095</t>
        </is>
      </c>
      <c r="C376" s="11" t="inlineStr">
        <is>
          <t>Sprint Systems Ltd</t>
        </is>
      </c>
      <c r="D376" s="11" t="inlineStr">
        <is>
          <t>Consumer &amp; Retail</t>
        </is>
      </c>
      <c r="E376" s="30" t="inlineStr">
        <is>
          <t>Food &amp; Beverages</t>
        </is>
      </c>
      <c r="F376" s="10" t="inlineStr">
        <is>
          <t>Gross Margin %</t>
        </is>
      </c>
      <c r="G376" s="32" t="n">
        <v>0.618086</v>
      </c>
      <c r="H376" s="32" t="n">
        <v>0.649747</v>
      </c>
      <c r="I376" s="32" t="n">
        <v>0.575438</v>
      </c>
      <c r="J376" s="32" t="n">
        <v>0.686307</v>
      </c>
      <c r="K376" s="32" t="n">
        <v>0.820132</v>
      </c>
      <c r="L376" s="32" t="n">
        <v>0.5199389999999999</v>
      </c>
    </row>
    <row r="377" ht="14" customHeight="1">
      <c r="A377" s="23" t="n">
        <v>94</v>
      </c>
      <c r="B377" s="21" t="inlineStr">
        <is>
          <t>C0095</t>
        </is>
      </c>
      <c r="C377" s="7" t="inlineStr">
        <is>
          <t>Sprint Systems Ltd</t>
        </is>
      </c>
      <c r="D377" s="7" t="inlineStr">
        <is>
          <t>Consumer &amp; Retail</t>
        </is>
      </c>
      <c r="E377" s="22" t="inlineStr">
        <is>
          <t>Food &amp; Beverages</t>
        </is>
      </c>
      <c r="F377" s="6" t="inlineStr">
        <is>
          <t>MAU (Mn)</t>
        </is>
      </c>
      <c r="G377" s="76" t="n">
        <v>7.14</v>
      </c>
      <c r="H377" s="76" t="n">
        <v>7.35</v>
      </c>
      <c r="I377" s="76" t="n">
        <v>7</v>
      </c>
      <c r="J377" s="76" t="n">
        <v>7.13</v>
      </c>
      <c r="K377" s="76" t="n">
        <v>5.54</v>
      </c>
      <c r="L377" s="76" t="n">
        <v>8.68</v>
      </c>
    </row>
    <row r="378" ht="14" customHeight="1">
      <c r="A378" s="31" t="n">
        <v>94</v>
      </c>
      <c r="B378" s="29" t="inlineStr">
        <is>
          <t>C0095</t>
        </is>
      </c>
      <c r="C378" s="11" t="inlineStr">
        <is>
          <t>Sprint Systems Ltd</t>
        </is>
      </c>
      <c r="D378" s="11" t="inlineStr">
        <is>
          <t>Consumer &amp; Retail</t>
        </is>
      </c>
      <c r="E378" s="30" t="inlineStr">
        <is>
          <t>Food &amp; Beverages</t>
        </is>
      </c>
      <c r="F378" s="10" t="inlineStr">
        <is>
          <t>EBITDA %</t>
        </is>
      </c>
      <c r="G378" s="32" t="n">
        <v>-0.163584</v>
      </c>
      <c r="H378" s="32" t="n">
        <v>-0.168662</v>
      </c>
      <c r="I378" s="32" t="n">
        <v>-0.197205</v>
      </c>
      <c r="J378" s="32" t="n">
        <v>-0.173808</v>
      </c>
      <c r="K378" s="32" t="n">
        <v>-0.232294</v>
      </c>
      <c r="L378" s="32" t="n">
        <v>-0.219653</v>
      </c>
    </row>
    <row r="379" ht="14" customHeight="1">
      <c r="A379" s="23" t="n">
        <v>95</v>
      </c>
      <c r="B379" s="21" t="inlineStr">
        <is>
          <t>C0078</t>
        </is>
      </c>
      <c r="C379" s="7" t="inlineStr">
        <is>
          <t>Prism Platforms Pvt Ltd</t>
        </is>
      </c>
      <c r="D379" s="7" t="inlineStr">
        <is>
          <t>Consumer &amp; Retail</t>
        </is>
      </c>
      <c r="E379" s="22" t="inlineStr">
        <is>
          <t>Sports &amp; Fitness</t>
        </is>
      </c>
      <c r="F379" s="6" t="inlineStr">
        <is>
          <t>GMV (Rs Cr)</t>
        </is>
      </c>
      <c r="G379" s="66" t="n">
        <v>1093.97</v>
      </c>
      <c r="H379" s="66" t="n">
        <v>1061.79</v>
      </c>
      <c r="I379" s="66" t="n">
        <v>958.6799999999999</v>
      </c>
      <c r="J379" s="66" t="n">
        <v>1160.27</v>
      </c>
      <c r="K379" s="66" t="n">
        <v>978.75</v>
      </c>
      <c r="L379" s="66" t="n">
        <v>1070.95</v>
      </c>
    </row>
    <row r="380" ht="14" customHeight="1">
      <c r="A380" s="31" t="n">
        <v>95</v>
      </c>
      <c r="B380" s="29" t="inlineStr">
        <is>
          <t>C0078</t>
        </is>
      </c>
      <c r="C380" s="11" t="inlineStr">
        <is>
          <t>Prism Platforms Pvt Ltd</t>
        </is>
      </c>
      <c r="D380" s="11" t="inlineStr">
        <is>
          <t>Consumer &amp; Retail</t>
        </is>
      </c>
      <c r="E380" s="30" t="inlineStr">
        <is>
          <t>Sports &amp; Fitness</t>
        </is>
      </c>
      <c r="F380" s="10" t="inlineStr">
        <is>
          <t>Gross Margin %</t>
        </is>
      </c>
      <c r="G380" s="32" t="n">
        <v>0.539708</v>
      </c>
      <c r="H380" s="32" t="n">
        <v>0.596016</v>
      </c>
      <c r="I380" s="32" t="n">
        <v>0.517906</v>
      </c>
      <c r="J380" s="32" t="n">
        <v>0.518279</v>
      </c>
      <c r="K380" s="32" t="n">
        <v>0.555855</v>
      </c>
      <c r="L380" s="32" t="n">
        <v>0.58422</v>
      </c>
    </row>
    <row r="381" ht="14" customHeight="1">
      <c r="A381" s="23" t="n">
        <v>95</v>
      </c>
      <c r="B381" s="21" t="inlineStr">
        <is>
          <t>C0078</t>
        </is>
      </c>
      <c r="C381" s="7" t="inlineStr">
        <is>
          <t>Prism Platforms Pvt Ltd</t>
        </is>
      </c>
      <c r="D381" s="7" t="inlineStr">
        <is>
          <t>Consumer &amp; Retail</t>
        </is>
      </c>
      <c r="E381" s="22" t="inlineStr">
        <is>
          <t>Sports &amp; Fitness</t>
        </is>
      </c>
      <c r="F381" s="6" t="inlineStr">
        <is>
          <t>MAU (Mn)</t>
        </is>
      </c>
      <c r="G381" s="76" t="n">
        <v>46.69</v>
      </c>
      <c r="H381" s="76" t="n">
        <v>47.61</v>
      </c>
      <c r="I381" s="76" t="n">
        <v>43.05</v>
      </c>
      <c r="J381" s="76" t="n">
        <v>44.74</v>
      </c>
      <c r="K381" s="76" t="n">
        <v>54.07</v>
      </c>
      <c r="L381" s="76" t="n">
        <v>62.48</v>
      </c>
    </row>
    <row r="382" ht="14" customHeight="1">
      <c r="A382" s="31" t="n">
        <v>95</v>
      </c>
      <c r="B382" s="29" t="inlineStr">
        <is>
          <t>C0078</t>
        </is>
      </c>
      <c r="C382" s="11" t="inlineStr">
        <is>
          <t>Prism Platforms Pvt Ltd</t>
        </is>
      </c>
      <c r="D382" s="11" t="inlineStr">
        <is>
          <t>Consumer &amp; Retail</t>
        </is>
      </c>
      <c r="E382" s="30" t="inlineStr">
        <is>
          <t>Sports &amp; Fitness</t>
        </is>
      </c>
      <c r="F382" s="10" t="inlineStr">
        <is>
          <t>EBITDA %</t>
        </is>
      </c>
      <c r="G382" s="32" t="n">
        <v>-0.11305</v>
      </c>
      <c r="H382" s="32" t="n">
        <v>-0.129948</v>
      </c>
      <c r="I382" s="32" t="n">
        <v>-0.126247</v>
      </c>
      <c r="J382" s="32" t="n">
        <v>-0.12376</v>
      </c>
      <c r="K382" s="32" t="n">
        <v>-0.107567</v>
      </c>
      <c r="L382" s="32" t="n">
        <v>-0.142092</v>
      </c>
    </row>
    <row r="383" ht="14" customHeight="1">
      <c r="A383" s="23" t="n">
        <v>96</v>
      </c>
      <c r="B383" s="21" t="inlineStr">
        <is>
          <t>C0011</t>
        </is>
      </c>
      <c r="C383" s="7" t="inlineStr">
        <is>
          <t>Amber Finance Ltd</t>
        </is>
      </c>
      <c r="D383" s="7" t="inlineStr">
        <is>
          <t>Healthcare</t>
        </is>
      </c>
      <c r="E383" s="22" t="inlineStr">
        <is>
          <t>Diagnostics</t>
        </is>
      </c>
      <c r="F383" s="6" t="inlineStr">
        <is>
          <t>Revenue (Rs Cr)</t>
        </is>
      </c>
      <c r="G383" s="76" t="n">
        <v>104.97</v>
      </c>
      <c r="H383" s="76" t="n">
        <v>111.42</v>
      </c>
      <c r="I383" s="76" t="n">
        <v>105.01</v>
      </c>
      <c r="J383" s="76" t="n">
        <v>93.83</v>
      </c>
      <c r="K383" s="76" t="n">
        <v>98.81999999999999</v>
      </c>
      <c r="L383" s="76" t="n">
        <v>108.06</v>
      </c>
    </row>
    <row r="384" ht="14" customHeight="1">
      <c r="A384" s="31" t="n">
        <v>96</v>
      </c>
      <c r="B384" s="29" t="inlineStr">
        <is>
          <t>C0011</t>
        </is>
      </c>
      <c r="C384" s="11" t="inlineStr">
        <is>
          <t>Amber Finance Ltd</t>
        </is>
      </c>
      <c r="D384" s="11" t="inlineStr">
        <is>
          <t>Healthcare</t>
        </is>
      </c>
      <c r="E384" s="30" t="inlineStr">
        <is>
          <t>Diagnostics</t>
        </is>
      </c>
      <c r="F384" s="10" t="inlineStr">
        <is>
          <t>EBITDA %</t>
        </is>
      </c>
      <c r="G384" s="32" t="n">
        <v>0.278558</v>
      </c>
      <c r="H384" s="32" t="n">
        <v>0.281233</v>
      </c>
      <c r="I384" s="32" t="n">
        <v>0.275473</v>
      </c>
      <c r="J384" s="32" t="n">
        <v>0.280989</v>
      </c>
      <c r="K384" s="32" t="n">
        <v>0.248305</v>
      </c>
      <c r="L384" s="32" t="n">
        <v>0.267529</v>
      </c>
    </row>
    <row r="385" ht="14" customHeight="1">
      <c r="A385" s="23" t="n">
        <v>96</v>
      </c>
      <c r="B385" s="21" t="inlineStr">
        <is>
          <t>C0011</t>
        </is>
      </c>
      <c r="C385" s="7" t="inlineStr">
        <is>
          <t>Amber Finance Ltd</t>
        </is>
      </c>
      <c r="D385" s="7" t="inlineStr">
        <is>
          <t>Healthcare</t>
        </is>
      </c>
      <c r="E385" s="22" t="inlineStr">
        <is>
          <t>Diagnostics</t>
        </is>
      </c>
      <c r="F385" s="6" t="inlineStr">
        <is>
          <t>Bed Occupancy %</t>
        </is>
      </c>
      <c r="G385" s="24" t="n">
        <v>0.9199079999999999</v>
      </c>
      <c r="H385" s="24" t="n">
        <v>0.883112</v>
      </c>
      <c r="I385" s="24" t="n">
        <v>0.9764069999999999</v>
      </c>
      <c r="J385" s="24" t="n">
        <v>0.9367709999999999</v>
      </c>
      <c r="K385" s="24" t="n">
        <v>0.892586</v>
      </c>
      <c r="L385" s="24" t="n">
        <v>0.829853</v>
      </c>
    </row>
    <row r="386" ht="14" customHeight="1">
      <c r="A386" s="31" t="n">
        <v>96</v>
      </c>
      <c r="B386" s="29" t="inlineStr">
        <is>
          <t>C0011</t>
        </is>
      </c>
      <c r="C386" s="11" t="inlineStr">
        <is>
          <t>Amber Finance Ltd</t>
        </is>
      </c>
      <c r="D386" s="11" t="inlineStr">
        <is>
          <t>Healthcare</t>
        </is>
      </c>
      <c r="E386" s="30" t="inlineStr">
        <is>
          <t>Diagnostics</t>
        </is>
      </c>
      <c r="F386" s="10" t="inlineStr">
        <is>
          <t>ARPOB (Rs/day)</t>
        </is>
      </c>
      <c r="G386" s="64" t="n">
        <v>46326.6</v>
      </c>
      <c r="H386" s="64" t="n">
        <v>46697.21</v>
      </c>
      <c r="I386" s="64" t="n">
        <v>51108.99</v>
      </c>
      <c r="J386" s="64" t="n">
        <v>51128.64</v>
      </c>
      <c r="K386" s="64" t="n">
        <v>60825.72</v>
      </c>
      <c r="L386" s="64" t="n">
        <v>51611.11</v>
      </c>
    </row>
    <row r="387" ht="14" customHeight="1">
      <c r="A387" s="23" t="n">
        <v>97</v>
      </c>
      <c r="B387" s="21" t="inlineStr">
        <is>
          <t>C0022</t>
        </is>
      </c>
      <c r="C387" s="7" t="inlineStr">
        <is>
          <t>Wise Edu Ltd</t>
        </is>
      </c>
      <c r="D387" s="7" t="inlineStr">
        <is>
          <t>Healthcare</t>
        </is>
      </c>
      <c r="E387" s="22" t="inlineStr">
        <is>
          <t>CRO/CDMO</t>
        </is>
      </c>
      <c r="F387" s="6" t="inlineStr">
        <is>
          <t>Revenue (Rs Cr)</t>
        </is>
      </c>
      <c r="G387" s="76" t="n">
        <v>458.11</v>
      </c>
      <c r="H387" s="76" t="n">
        <v>467.19</v>
      </c>
      <c r="I387" s="76" t="n">
        <v>485.46</v>
      </c>
      <c r="J387" s="76" t="n">
        <v>449.22</v>
      </c>
      <c r="K387" s="76" t="n">
        <v>505.6</v>
      </c>
      <c r="L387" s="76" t="n">
        <v>373.53</v>
      </c>
    </row>
    <row r="388" ht="14" customHeight="1">
      <c r="A388" s="31" t="n">
        <v>97</v>
      </c>
      <c r="B388" s="29" t="inlineStr">
        <is>
          <t>C0022</t>
        </is>
      </c>
      <c r="C388" s="11" t="inlineStr">
        <is>
          <t>Wise Edu Ltd</t>
        </is>
      </c>
      <c r="D388" s="11" t="inlineStr">
        <is>
          <t>Healthcare</t>
        </is>
      </c>
      <c r="E388" s="30" t="inlineStr">
        <is>
          <t>CRO/CDMO</t>
        </is>
      </c>
      <c r="F388" s="10" t="inlineStr">
        <is>
          <t>EBITDA %</t>
        </is>
      </c>
      <c r="G388" s="32" t="n">
        <v>0.13398</v>
      </c>
      <c r="H388" s="32" t="n">
        <v>0.124946</v>
      </c>
      <c r="I388" s="32" t="n">
        <v>0.12626</v>
      </c>
      <c r="J388" s="32" t="n">
        <v>0.128763</v>
      </c>
      <c r="K388" s="32" t="n">
        <v>0.136434</v>
      </c>
      <c r="L388" s="32" t="n">
        <v>0.187914</v>
      </c>
    </row>
    <row r="389" ht="14" customHeight="1">
      <c r="A389" s="23" t="n">
        <v>97</v>
      </c>
      <c r="B389" s="21" t="inlineStr">
        <is>
          <t>C0022</t>
        </is>
      </c>
      <c r="C389" s="7" t="inlineStr">
        <is>
          <t>Wise Edu Ltd</t>
        </is>
      </c>
      <c r="D389" s="7" t="inlineStr">
        <is>
          <t>Healthcare</t>
        </is>
      </c>
      <c r="E389" s="22" t="inlineStr">
        <is>
          <t>CRO/CDMO</t>
        </is>
      </c>
      <c r="F389" s="6" t="inlineStr">
        <is>
          <t>Bed Occupancy %</t>
        </is>
      </c>
      <c r="G389" s="24" t="n">
        <v>0.7012170000000001</v>
      </c>
      <c r="H389" s="24" t="n">
        <v>0.666439</v>
      </c>
      <c r="I389" s="24" t="n">
        <v>0.646446</v>
      </c>
      <c r="J389" s="24" t="n">
        <v>0.770749</v>
      </c>
      <c r="K389" s="24" t="n">
        <v>0.76531</v>
      </c>
      <c r="L389" s="24" t="n">
        <v>0.7153830000000001</v>
      </c>
    </row>
    <row r="390" ht="14" customHeight="1">
      <c r="A390" s="31" t="n">
        <v>97</v>
      </c>
      <c r="B390" s="29" t="inlineStr">
        <is>
          <t>C0022</t>
        </is>
      </c>
      <c r="C390" s="11" t="inlineStr">
        <is>
          <t>Wise Edu Ltd</t>
        </is>
      </c>
      <c r="D390" s="11" t="inlineStr">
        <is>
          <t>Healthcare</t>
        </is>
      </c>
      <c r="E390" s="30" t="inlineStr">
        <is>
          <t>CRO/CDMO</t>
        </is>
      </c>
      <c r="F390" s="10" t="inlineStr">
        <is>
          <t>ARPOB (Rs/day)</t>
        </is>
      </c>
      <c r="G390" s="64" t="n">
        <v>16988.96</v>
      </c>
      <c r="H390" s="64" t="n">
        <v>18061.95</v>
      </c>
      <c r="I390" s="64" t="n">
        <v>19892.54</v>
      </c>
      <c r="J390" s="64" t="n">
        <v>19932.2</v>
      </c>
      <c r="K390" s="64" t="n">
        <v>23254.34</v>
      </c>
      <c r="L390" s="64" t="n">
        <v>25128.23</v>
      </c>
    </row>
    <row r="391" ht="14" customHeight="1">
      <c r="A391" s="23" t="n">
        <v>98</v>
      </c>
      <c r="B391" s="21" t="inlineStr">
        <is>
          <t>C0045</t>
        </is>
      </c>
      <c r="C391" s="7" t="inlineStr">
        <is>
          <t>Digi Networks Ltd</t>
        </is>
      </c>
      <c r="D391" s="7" t="inlineStr">
        <is>
          <t>Consumer &amp; Retail</t>
        </is>
      </c>
      <c r="E391" s="22" t="inlineStr">
        <is>
          <t>Pet Care</t>
        </is>
      </c>
      <c r="F391" s="6" t="inlineStr">
        <is>
          <t>GMV (Rs Cr)</t>
        </is>
      </c>
      <c r="G391" s="66" t="n">
        <v>1370.18</v>
      </c>
      <c r="H391" s="66" t="n">
        <v>1313.73</v>
      </c>
      <c r="I391" s="66" t="n">
        <v>1327.88</v>
      </c>
      <c r="J391" s="66" t="n">
        <v>1728.89</v>
      </c>
      <c r="K391" s="66" t="n">
        <v>1482.85</v>
      </c>
      <c r="L391" s="66" t="n">
        <v>1422.02</v>
      </c>
    </row>
    <row r="392" ht="14" customHeight="1">
      <c r="A392" s="31" t="n">
        <v>98</v>
      </c>
      <c r="B392" s="29" t="inlineStr">
        <is>
          <t>C0045</t>
        </is>
      </c>
      <c r="C392" s="11" t="inlineStr">
        <is>
          <t>Digi Networks Ltd</t>
        </is>
      </c>
      <c r="D392" s="11" t="inlineStr">
        <is>
          <t>Consumer &amp; Retail</t>
        </is>
      </c>
      <c r="E392" s="30" t="inlineStr">
        <is>
          <t>Pet Care</t>
        </is>
      </c>
      <c r="F392" s="10" t="inlineStr">
        <is>
          <t>Gross Margin %</t>
        </is>
      </c>
      <c r="G392" s="32" t="n">
        <v>0.31248</v>
      </c>
      <c r="H392" s="32" t="n">
        <v>0.300576</v>
      </c>
      <c r="I392" s="32" t="n">
        <v>0.294142</v>
      </c>
      <c r="J392" s="32" t="n">
        <v>0.368219</v>
      </c>
      <c r="K392" s="32" t="n">
        <v>0.340031</v>
      </c>
      <c r="L392" s="32" t="n">
        <v>0.345</v>
      </c>
    </row>
    <row r="393" ht="14" customHeight="1">
      <c r="A393" s="23" t="n">
        <v>98</v>
      </c>
      <c r="B393" s="21" t="inlineStr">
        <is>
          <t>C0045</t>
        </is>
      </c>
      <c r="C393" s="7" t="inlineStr">
        <is>
          <t>Digi Networks Ltd</t>
        </is>
      </c>
      <c r="D393" s="7" t="inlineStr">
        <is>
          <t>Consumer &amp; Retail</t>
        </is>
      </c>
      <c r="E393" s="22" t="inlineStr">
        <is>
          <t>Pet Care</t>
        </is>
      </c>
      <c r="F393" s="6" t="inlineStr">
        <is>
          <t>MAU (Mn)</t>
        </is>
      </c>
      <c r="G393" s="76" t="n">
        <v>46.68</v>
      </c>
      <c r="H393" s="76" t="n">
        <v>46.68</v>
      </c>
      <c r="I393" s="76" t="n">
        <v>49.43</v>
      </c>
      <c r="J393" s="76" t="n">
        <v>52.02</v>
      </c>
      <c r="K393" s="76" t="n">
        <v>55.06</v>
      </c>
      <c r="L393" s="76" t="n">
        <v>56.8</v>
      </c>
    </row>
    <row r="394" ht="14" customHeight="1">
      <c r="A394" s="31" t="n">
        <v>98</v>
      </c>
      <c r="B394" s="29" t="inlineStr">
        <is>
          <t>C0045</t>
        </is>
      </c>
      <c r="C394" s="11" t="inlineStr">
        <is>
          <t>Digi Networks Ltd</t>
        </is>
      </c>
      <c r="D394" s="11" t="inlineStr">
        <is>
          <t>Consumer &amp; Retail</t>
        </is>
      </c>
      <c r="E394" s="30" t="inlineStr">
        <is>
          <t>Pet Care</t>
        </is>
      </c>
      <c r="F394" s="10" t="inlineStr">
        <is>
          <t>EBITDA %</t>
        </is>
      </c>
      <c r="G394" s="32" t="n">
        <v>0.126072</v>
      </c>
      <c r="H394" s="32" t="n">
        <v>0.121029</v>
      </c>
      <c r="I394" s="32" t="n">
        <v>0.136309</v>
      </c>
      <c r="J394" s="32" t="n">
        <v>0.140221</v>
      </c>
      <c r="K394" s="32" t="n">
        <v>0.154482</v>
      </c>
      <c r="L394" s="32" t="n">
        <v>0.121069</v>
      </c>
    </row>
    <row r="395" ht="14" customHeight="1">
      <c r="A395" s="23" t="n">
        <v>99</v>
      </c>
      <c r="B395" s="21" t="inlineStr">
        <is>
          <t>C0062</t>
        </is>
      </c>
      <c r="C395" s="7" t="inlineStr">
        <is>
          <t>Fire Holdings Ltd</t>
        </is>
      </c>
      <c r="D395" s="7" t="inlineStr">
        <is>
          <t>Technology</t>
        </is>
      </c>
      <c r="E395" s="22" t="inlineStr">
        <is>
          <t>DeepTech/AI</t>
        </is>
      </c>
      <c r="F395" s="6" t="inlineStr">
        <is>
          <t>ARR (Rs Cr)</t>
        </is>
      </c>
      <c r="G395" s="76" t="n">
        <v>70.19</v>
      </c>
      <c r="H395" s="76" t="n">
        <v>75.22</v>
      </c>
      <c r="I395" s="76" t="n">
        <v>75.81999999999999</v>
      </c>
      <c r="J395" s="76" t="n">
        <v>67.36</v>
      </c>
      <c r="K395" s="76" t="n">
        <v>60.82</v>
      </c>
      <c r="L395" s="76" t="n">
        <v>86.26000000000001</v>
      </c>
    </row>
    <row r="396" ht="14" customHeight="1">
      <c r="A396" s="31" t="n">
        <v>99</v>
      </c>
      <c r="B396" s="29" t="inlineStr">
        <is>
          <t>C0062</t>
        </is>
      </c>
      <c r="C396" s="11" t="inlineStr">
        <is>
          <t>Fire Holdings Ltd</t>
        </is>
      </c>
      <c r="D396" s="11" t="inlineStr">
        <is>
          <t>Technology</t>
        </is>
      </c>
      <c r="E396" s="30" t="inlineStr">
        <is>
          <t>DeepTech/AI</t>
        </is>
      </c>
      <c r="F396" s="10" t="inlineStr">
        <is>
          <t>MRR (Rs Cr)</t>
        </is>
      </c>
      <c r="G396" s="77" t="n">
        <v>4.42</v>
      </c>
      <c r="H396" s="77" t="n">
        <v>4.46</v>
      </c>
      <c r="I396" s="77" t="n">
        <v>4.37</v>
      </c>
      <c r="J396" s="77" t="n">
        <v>4.37</v>
      </c>
      <c r="K396" s="77" t="n">
        <v>5.33</v>
      </c>
      <c r="L396" s="77" t="n">
        <v>5.49</v>
      </c>
    </row>
    <row r="397" ht="14" customHeight="1">
      <c r="A397" s="23" t="n">
        <v>99</v>
      </c>
      <c r="B397" s="21" t="inlineStr">
        <is>
          <t>C0062</t>
        </is>
      </c>
      <c r="C397" s="7" t="inlineStr">
        <is>
          <t>Fire Holdings Ltd</t>
        </is>
      </c>
      <c r="D397" s="7" t="inlineStr">
        <is>
          <t>Technology</t>
        </is>
      </c>
      <c r="E397" s="22" t="inlineStr">
        <is>
          <t>DeepTech/AI</t>
        </is>
      </c>
      <c r="F397" s="6" t="inlineStr">
        <is>
          <t>NRR (%)</t>
        </is>
      </c>
      <c r="G397" s="24" t="n">
        <v>1.095934</v>
      </c>
      <c r="H397" s="24" t="n">
        <v>0.9828249999999999</v>
      </c>
      <c r="I397" s="24" t="n">
        <v>1.011129</v>
      </c>
      <c r="J397" s="24" t="n">
        <v>1.023256</v>
      </c>
      <c r="K397" s="24" t="n">
        <v>1.10548</v>
      </c>
      <c r="L397" s="24" t="n">
        <v>0.8092929999999999</v>
      </c>
    </row>
    <row r="398" ht="14" customHeight="1">
      <c r="A398" s="31" t="n">
        <v>99</v>
      </c>
      <c r="B398" s="29" t="inlineStr">
        <is>
          <t>C0062</t>
        </is>
      </c>
      <c r="C398" s="11" t="inlineStr">
        <is>
          <t>Fire Holdings Ltd</t>
        </is>
      </c>
      <c r="D398" s="11" t="inlineStr">
        <is>
          <t>Technology</t>
        </is>
      </c>
      <c r="E398" s="30" t="inlineStr">
        <is>
          <t>DeepTech/AI</t>
        </is>
      </c>
      <c r="F398" s="10" t="inlineStr">
        <is>
          <t>Churn %/mo</t>
        </is>
      </c>
      <c r="G398" s="32" t="n">
        <v>0.046556</v>
      </c>
      <c r="H398" s="32" t="n">
        <v>0.044721</v>
      </c>
      <c r="I398" s="32" t="n">
        <v>0.05035</v>
      </c>
      <c r="J398" s="32" t="n">
        <v>0.053894</v>
      </c>
      <c r="K398" s="32" t="n">
        <v>0.050883</v>
      </c>
      <c r="L398" s="32" t="n">
        <v>0.045564</v>
      </c>
    </row>
    <row r="399" ht="14" customHeight="1">
      <c r="A399" s="23" t="n">
        <v>100</v>
      </c>
      <c r="B399" s="21" t="inlineStr">
        <is>
          <t>C0014</t>
        </is>
      </c>
      <c r="C399" s="7" t="inlineStr">
        <is>
          <t>Ekam Networks Ltd</t>
        </is>
      </c>
      <c r="D399" s="7" t="inlineStr">
        <is>
          <t>Consumer &amp; Retail</t>
        </is>
      </c>
      <c r="E399" s="22" t="inlineStr">
        <is>
          <t>Pet Care</t>
        </is>
      </c>
      <c r="F399" s="6" t="inlineStr">
        <is>
          <t>GMV (Rs Cr)</t>
        </is>
      </c>
      <c r="G399" s="66" t="n">
        <v>1278.88</v>
      </c>
      <c r="H399" s="66" t="n">
        <v>1303.97</v>
      </c>
      <c r="I399" s="66" t="n">
        <v>1123.08</v>
      </c>
      <c r="J399" s="66" t="n">
        <v>1056.04</v>
      </c>
      <c r="K399" s="66" t="n">
        <v>1254.52</v>
      </c>
      <c r="L399" s="66" t="n">
        <v>1613.63</v>
      </c>
    </row>
    <row r="400" ht="14" customHeight="1">
      <c r="A400" s="31" t="n">
        <v>100</v>
      </c>
      <c r="B400" s="29" t="inlineStr">
        <is>
          <t>C0014</t>
        </is>
      </c>
      <c r="C400" s="11" t="inlineStr">
        <is>
          <t>Ekam Networks Ltd</t>
        </is>
      </c>
      <c r="D400" s="11" t="inlineStr">
        <is>
          <t>Consumer &amp; Retail</t>
        </is>
      </c>
      <c r="E400" s="30" t="inlineStr">
        <is>
          <t>Pet Care</t>
        </is>
      </c>
      <c r="F400" s="10" t="inlineStr">
        <is>
          <t>Gross Margin %</t>
        </is>
      </c>
      <c r="G400" s="32" t="n">
        <v>0.354825</v>
      </c>
      <c r="H400" s="32" t="n">
        <v>0.375666</v>
      </c>
      <c r="I400" s="32" t="n">
        <v>0.376932</v>
      </c>
      <c r="J400" s="32" t="n">
        <v>0.384817</v>
      </c>
      <c r="K400" s="32" t="n">
        <v>0.348019</v>
      </c>
      <c r="L400" s="32" t="n">
        <v>0.337614</v>
      </c>
    </row>
    <row r="401" ht="14" customHeight="1">
      <c r="A401" s="23" t="n">
        <v>100</v>
      </c>
      <c r="B401" s="21" t="inlineStr">
        <is>
          <t>C0014</t>
        </is>
      </c>
      <c r="C401" s="7" t="inlineStr">
        <is>
          <t>Ekam Networks Ltd</t>
        </is>
      </c>
      <c r="D401" s="7" t="inlineStr">
        <is>
          <t>Consumer &amp; Retail</t>
        </is>
      </c>
      <c r="E401" s="22" t="inlineStr">
        <is>
          <t>Pet Care</t>
        </is>
      </c>
      <c r="F401" s="6" t="inlineStr">
        <is>
          <t>MAU (Mn)</t>
        </is>
      </c>
      <c r="G401" s="76" t="n">
        <v>47.44</v>
      </c>
      <c r="H401" s="76" t="n">
        <v>50.43</v>
      </c>
      <c r="I401" s="76" t="n">
        <v>55.46</v>
      </c>
      <c r="J401" s="76" t="n">
        <v>56.51</v>
      </c>
      <c r="K401" s="76" t="n">
        <v>46.06</v>
      </c>
      <c r="L401" s="76" t="n">
        <v>57.89</v>
      </c>
    </row>
    <row r="402" ht="14" customHeight="1">
      <c r="A402" s="31" t="n">
        <v>100</v>
      </c>
      <c r="B402" s="29" t="inlineStr">
        <is>
          <t>C0014</t>
        </is>
      </c>
      <c r="C402" s="11" t="inlineStr">
        <is>
          <t>Ekam Networks Ltd</t>
        </is>
      </c>
      <c r="D402" s="11" t="inlineStr">
        <is>
          <t>Consumer &amp; Retail</t>
        </is>
      </c>
      <c r="E402" s="30" t="inlineStr">
        <is>
          <t>Pet Care</t>
        </is>
      </c>
      <c r="F402" s="10" t="inlineStr">
        <is>
          <t>EBITDA %</t>
        </is>
      </c>
      <c r="G402" s="32" t="n">
        <v>0.013524</v>
      </c>
      <c r="H402" s="32" t="n">
        <v>0.013116</v>
      </c>
      <c r="I402" s="32" t="n">
        <v>0.015326</v>
      </c>
      <c r="J402" s="32" t="n">
        <v>0.01339</v>
      </c>
      <c r="K402" s="32" t="n">
        <v>0.014639</v>
      </c>
      <c r="L402" s="32" t="n">
        <v>0.018493</v>
      </c>
    </row>
    <row r="403" ht="14" customHeight="1">
      <c r="A403" s="23" t="n">
        <v>101</v>
      </c>
      <c r="B403" s="21" t="inlineStr">
        <is>
          <t>C0107</t>
        </is>
      </c>
      <c r="C403" s="7" t="inlineStr">
        <is>
          <t>Neon Bio Pvt Ltd</t>
        </is>
      </c>
      <c r="D403" s="7" t="inlineStr">
        <is>
          <t>Consumer &amp; Retail</t>
        </is>
      </c>
      <c r="E403" s="22" t="inlineStr">
        <is>
          <t>Pet Care</t>
        </is>
      </c>
      <c r="F403" s="6" t="inlineStr">
        <is>
          <t>GMV (Rs Cr)</t>
        </is>
      </c>
      <c r="G403" s="66" t="n">
        <v>371.02</v>
      </c>
      <c r="H403" s="66" t="n">
        <v>367.31</v>
      </c>
      <c r="I403" s="66" t="n">
        <v>335.29</v>
      </c>
      <c r="J403" s="66" t="n">
        <v>405.19</v>
      </c>
      <c r="K403" s="66" t="n">
        <v>302.95</v>
      </c>
      <c r="L403" s="66" t="n">
        <v>486.86</v>
      </c>
    </row>
    <row r="404" ht="14" customHeight="1">
      <c r="A404" s="31" t="n">
        <v>101</v>
      </c>
      <c r="B404" s="29" t="inlineStr">
        <is>
          <t>C0107</t>
        </is>
      </c>
      <c r="C404" s="11" t="inlineStr">
        <is>
          <t>Neon Bio Pvt Ltd</t>
        </is>
      </c>
      <c r="D404" s="11" t="inlineStr">
        <is>
          <t>Consumer &amp; Retail</t>
        </is>
      </c>
      <c r="E404" s="30" t="inlineStr">
        <is>
          <t>Pet Care</t>
        </is>
      </c>
      <c r="F404" s="10" t="inlineStr">
        <is>
          <t>Gross Margin %</t>
        </is>
      </c>
      <c r="G404" s="32" t="n">
        <v>0.551864</v>
      </c>
      <c r="H404" s="32" t="n">
        <v>0.5849759999999999</v>
      </c>
      <c r="I404" s="32" t="n">
        <v>0.602406</v>
      </c>
      <c r="J404" s="32" t="n">
        <v>0.51941</v>
      </c>
      <c r="K404" s="32" t="n">
        <v>0.5248700000000001</v>
      </c>
      <c r="L404" s="32" t="n">
        <v>0.573106</v>
      </c>
    </row>
    <row r="405" ht="14" customHeight="1">
      <c r="A405" s="23" t="n">
        <v>101</v>
      </c>
      <c r="B405" s="21" t="inlineStr">
        <is>
          <t>C0107</t>
        </is>
      </c>
      <c r="C405" s="7" t="inlineStr">
        <is>
          <t>Neon Bio Pvt Ltd</t>
        </is>
      </c>
      <c r="D405" s="7" t="inlineStr">
        <is>
          <t>Consumer &amp; Retail</t>
        </is>
      </c>
      <c r="E405" s="22" t="inlineStr">
        <is>
          <t>Pet Care</t>
        </is>
      </c>
      <c r="F405" s="6" t="inlineStr">
        <is>
          <t>MAU (Mn)</t>
        </is>
      </c>
      <c r="G405" s="76" t="n">
        <v>28</v>
      </c>
      <c r="H405" s="76" t="n">
        <v>28.55</v>
      </c>
      <c r="I405" s="76" t="n">
        <v>29.41</v>
      </c>
      <c r="J405" s="76" t="n">
        <v>32.77</v>
      </c>
      <c r="K405" s="76" t="n">
        <v>32.14</v>
      </c>
      <c r="L405" s="76" t="n">
        <v>31.8</v>
      </c>
    </row>
    <row r="406" ht="14" customHeight="1">
      <c r="A406" s="31" t="n">
        <v>101</v>
      </c>
      <c r="B406" s="29" t="inlineStr">
        <is>
          <t>C0107</t>
        </is>
      </c>
      <c r="C406" s="11" t="inlineStr">
        <is>
          <t>Neon Bio Pvt Ltd</t>
        </is>
      </c>
      <c r="D406" s="11" t="inlineStr">
        <is>
          <t>Consumer &amp; Retail</t>
        </is>
      </c>
      <c r="E406" s="30" t="inlineStr">
        <is>
          <t>Pet Care</t>
        </is>
      </c>
      <c r="F406" s="10" t="inlineStr">
        <is>
          <t>EBITDA %</t>
        </is>
      </c>
      <c r="G406" s="32" t="n">
        <v>-0.1728</v>
      </c>
      <c r="H406" s="32" t="n">
        <v>-0.177984</v>
      </c>
      <c r="I406" s="32" t="n">
        <v>-0.201924</v>
      </c>
      <c r="J406" s="32" t="n">
        <v>-0.215921</v>
      </c>
      <c r="K406" s="32" t="n">
        <v>-0.160979</v>
      </c>
      <c r="L406" s="32" t="n">
        <v>-0.145123</v>
      </c>
    </row>
    <row r="407" ht="14" customHeight="1">
      <c r="A407" s="23" t="n">
        <v>102</v>
      </c>
      <c r="B407" s="21" t="inlineStr">
        <is>
          <t>C0060</t>
        </is>
      </c>
      <c r="C407" s="7" t="inlineStr">
        <is>
          <t>Flow Bio Pvt Ltd</t>
        </is>
      </c>
      <c r="D407" s="7" t="inlineStr">
        <is>
          <t>Healthcare</t>
        </is>
      </c>
      <c r="E407" s="22" t="inlineStr">
        <is>
          <t>Dental Chain</t>
        </is>
      </c>
      <c r="F407" s="6" t="inlineStr">
        <is>
          <t>Revenue (Rs Cr)</t>
        </is>
      </c>
      <c r="G407" s="76" t="n">
        <v>54.51</v>
      </c>
      <c r="H407" s="76" t="n">
        <v>53.92</v>
      </c>
      <c r="I407" s="76" t="n">
        <v>53.91</v>
      </c>
      <c r="J407" s="76" t="n">
        <v>50.14</v>
      </c>
      <c r="K407" s="76" t="n">
        <v>65.66</v>
      </c>
      <c r="L407" s="76" t="n">
        <v>47.32</v>
      </c>
    </row>
    <row r="408" ht="14" customHeight="1">
      <c r="A408" s="31" t="n">
        <v>102</v>
      </c>
      <c r="B408" s="29" t="inlineStr">
        <is>
          <t>C0060</t>
        </is>
      </c>
      <c r="C408" s="11" t="inlineStr">
        <is>
          <t>Flow Bio Pvt Ltd</t>
        </is>
      </c>
      <c r="D408" s="11" t="inlineStr">
        <is>
          <t>Healthcare</t>
        </is>
      </c>
      <c r="E408" s="30" t="inlineStr">
        <is>
          <t>Dental Chain</t>
        </is>
      </c>
      <c r="F408" s="10" t="inlineStr">
        <is>
          <t>EBITDA %</t>
        </is>
      </c>
      <c r="G408" s="32" t="n">
        <v>0.08785899999999999</v>
      </c>
      <c r="H408" s="32" t="n">
        <v>0.08444699999999999</v>
      </c>
      <c r="I408" s="32" t="n">
        <v>0.08276699999999999</v>
      </c>
      <c r="J408" s="32" t="n">
        <v>0.086077</v>
      </c>
      <c r="K408" s="32" t="n">
        <v>0.099846</v>
      </c>
      <c r="L408" s="32" t="n">
        <v>0.093237</v>
      </c>
    </row>
    <row r="409" ht="14" customHeight="1">
      <c r="A409" s="23" t="n">
        <v>102</v>
      </c>
      <c r="B409" s="21" t="inlineStr">
        <is>
          <t>C0060</t>
        </is>
      </c>
      <c r="C409" s="7" t="inlineStr">
        <is>
          <t>Flow Bio Pvt Ltd</t>
        </is>
      </c>
      <c r="D409" s="7" t="inlineStr">
        <is>
          <t>Healthcare</t>
        </is>
      </c>
      <c r="E409" s="22" t="inlineStr">
        <is>
          <t>Dental Chain</t>
        </is>
      </c>
      <c r="F409" s="6" t="inlineStr">
        <is>
          <t>Bed Occupancy %</t>
        </is>
      </c>
      <c r="G409" s="24" t="n">
        <v>0.6596380000000001</v>
      </c>
      <c r="H409" s="24" t="n">
        <v>0.670677</v>
      </c>
      <c r="I409" s="24" t="n">
        <v>0.6998099999999999</v>
      </c>
      <c r="J409" s="24" t="n">
        <v>0.66617</v>
      </c>
      <c r="K409" s="24" t="n">
        <v>0.632714</v>
      </c>
      <c r="L409" s="24" t="n">
        <v>0.543339</v>
      </c>
    </row>
    <row r="410" ht="14" customHeight="1">
      <c r="A410" s="31" t="n">
        <v>102</v>
      </c>
      <c r="B410" s="29" t="inlineStr">
        <is>
          <t>C0060</t>
        </is>
      </c>
      <c r="C410" s="11" t="inlineStr">
        <is>
          <t>Flow Bio Pvt Ltd</t>
        </is>
      </c>
      <c r="D410" s="11" t="inlineStr">
        <is>
          <t>Healthcare</t>
        </is>
      </c>
      <c r="E410" s="30" t="inlineStr">
        <is>
          <t>Dental Chain</t>
        </is>
      </c>
      <c r="F410" s="10" t="inlineStr">
        <is>
          <t>ARPOB (Rs/day)</t>
        </is>
      </c>
      <c r="G410" s="64" t="n">
        <v>35844.53</v>
      </c>
      <c r="H410" s="64" t="n">
        <v>36941.81</v>
      </c>
      <c r="I410" s="64" t="n">
        <v>34414.26</v>
      </c>
      <c r="J410" s="64" t="n">
        <v>40320.22</v>
      </c>
      <c r="K410" s="64" t="n">
        <v>47099.95</v>
      </c>
      <c r="L410" s="64" t="n">
        <v>36576.05</v>
      </c>
    </row>
    <row r="411" ht="14" customHeight="1">
      <c r="A411" s="23" t="n">
        <v>103</v>
      </c>
      <c r="B411" s="21" t="inlineStr">
        <is>
          <t>C0081</t>
        </is>
      </c>
      <c r="C411" s="7" t="inlineStr">
        <is>
          <t>Falcon Pharma Ltd</t>
        </is>
      </c>
      <c r="D411" s="7" t="inlineStr">
        <is>
          <t>Technology</t>
        </is>
      </c>
      <c r="E411" s="22" t="inlineStr">
        <is>
          <t>PropTech</t>
        </is>
      </c>
      <c r="F411" s="6" t="inlineStr">
        <is>
          <t>ARR (Rs Cr)</t>
        </is>
      </c>
      <c r="G411" s="76" t="n">
        <v>81.38</v>
      </c>
      <c r="H411" s="76" t="n">
        <v>86.47</v>
      </c>
      <c r="I411" s="76" t="n">
        <v>94.44</v>
      </c>
      <c r="J411" s="76" t="n">
        <v>92.23999999999999</v>
      </c>
      <c r="K411" s="76" t="n">
        <v>74.3</v>
      </c>
      <c r="L411" s="76" t="n">
        <v>66.34999999999999</v>
      </c>
    </row>
    <row r="412" ht="14" customHeight="1">
      <c r="A412" s="31" t="n">
        <v>103</v>
      </c>
      <c r="B412" s="29" t="inlineStr">
        <is>
          <t>C0081</t>
        </is>
      </c>
      <c r="C412" s="11" t="inlineStr">
        <is>
          <t>Falcon Pharma Ltd</t>
        </is>
      </c>
      <c r="D412" s="11" t="inlineStr">
        <is>
          <t>Technology</t>
        </is>
      </c>
      <c r="E412" s="30" t="inlineStr">
        <is>
          <t>PropTech</t>
        </is>
      </c>
      <c r="F412" s="10" t="inlineStr">
        <is>
          <t>MRR (Rs Cr)</t>
        </is>
      </c>
      <c r="G412" s="77" t="n">
        <v>7.87</v>
      </c>
      <c r="H412" s="77" t="n">
        <v>8.779999999999999</v>
      </c>
      <c r="I412" s="77" t="n">
        <v>7.87</v>
      </c>
      <c r="J412" s="77" t="n">
        <v>10.25</v>
      </c>
      <c r="K412" s="77" t="n">
        <v>6.82</v>
      </c>
      <c r="L412" s="77" t="n">
        <v>6.97</v>
      </c>
    </row>
    <row r="413" ht="14" customHeight="1">
      <c r="A413" s="23" t="n">
        <v>103</v>
      </c>
      <c r="B413" s="21" t="inlineStr">
        <is>
          <t>C0081</t>
        </is>
      </c>
      <c r="C413" s="7" t="inlineStr">
        <is>
          <t>Falcon Pharma Ltd</t>
        </is>
      </c>
      <c r="D413" s="7" t="inlineStr">
        <is>
          <t>Technology</t>
        </is>
      </c>
      <c r="E413" s="22" t="inlineStr">
        <is>
          <t>PropTech</t>
        </is>
      </c>
      <c r="F413" s="6" t="inlineStr">
        <is>
          <t>NRR (%)</t>
        </is>
      </c>
      <c r="G413" s="24" t="n">
        <v>1.097062</v>
      </c>
      <c r="H413" s="24" t="n">
        <v>1.128345</v>
      </c>
      <c r="I413" s="24" t="n">
        <v>1.064585</v>
      </c>
      <c r="J413" s="24" t="n">
        <v>1.282561</v>
      </c>
      <c r="K413" s="24" t="n">
        <v>0.991229</v>
      </c>
      <c r="L413" s="24" t="n">
        <v>0.922928</v>
      </c>
    </row>
    <row r="414" ht="14" customHeight="1">
      <c r="A414" s="31" t="n">
        <v>103</v>
      </c>
      <c r="B414" s="29" t="inlineStr">
        <is>
          <t>C0081</t>
        </is>
      </c>
      <c r="C414" s="11" t="inlineStr">
        <is>
          <t>Falcon Pharma Ltd</t>
        </is>
      </c>
      <c r="D414" s="11" t="inlineStr">
        <is>
          <t>Technology</t>
        </is>
      </c>
      <c r="E414" s="30" t="inlineStr">
        <is>
          <t>PropTech</t>
        </is>
      </c>
      <c r="F414" s="10" t="inlineStr">
        <is>
          <t>Churn %/mo</t>
        </is>
      </c>
      <c r="G414" s="32" t="n">
        <v>0.024576</v>
      </c>
      <c r="H414" s="32" t="n">
        <v>0.025841</v>
      </c>
      <c r="I414" s="32" t="n">
        <v>0.023357</v>
      </c>
      <c r="J414" s="32" t="n">
        <v>0.024065</v>
      </c>
      <c r="K414" s="32" t="n">
        <v>0.031996</v>
      </c>
      <c r="L414" s="32" t="n">
        <v>0.030568</v>
      </c>
    </row>
    <row r="415" ht="14" customHeight="1">
      <c r="A415" s="23" t="n">
        <v>104</v>
      </c>
      <c r="B415" s="21" t="inlineStr">
        <is>
          <t>C0066</t>
        </is>
      </c>
      <c r="C415" s="7" t="inlineStr">
        <is>
          <t>Blue Health Pvt Ltd</t>
        </is>
      </c>
      <c r="D415" s="7" t="inlineStr">
        <is>
          <t>Consumer &amp; Retail</t>
        </is>
      </c>
      <c r="E415" s="22" t="inlineStr">
        <is>
          <t>Electronics Retail</t>
        </is>
      </c>
      <c r="F415" s="6" t="inlineStr">
        <is>
          <t>GMV (Rs Cr)</t>
        </is>
      </c>
      <c r="G415" s="66" t="n">
        <v>1064.04</v>
      </c>
      <c r="H415" s="66" t="n">
        <v>1106.5</v>
      </c>
      <c r="I415" s="66" t="n">
        <v>1085.43</v>
      </c>
      <c r="J415" s="66" t="n">
        <v>1064.04</v>
      </c>
      <c r="K415" s="66" t="n">
        <v>1054.02</v>
      </c>
      <c r="L415" s="66" t="n">
        <v>943.3200000000001</v>
      </c>
    </row>
    <row r="416" ht="14" customHeight="1">
      <c r="A416" s="31" t="n">
        <v>104</v>
      </c>
      <c r="B416" s="29" t="inlineStr">
        <is>
          <t>C0066</t>
        </is>
      </c>
      <c r="C416" s="11" t="inlineStr">
        <is>
          <t>Blue Health Pvt Ltd</t>
        </is>
      </c>
      <c r="D416" s="11" t="inlineStr">
        <is>
          <t>Consumer &amp; Retail</t>
        </is>
      </c>
      <c r="E416" s="30" t="inlineStr">
        <is>
          <t>Electronics Retail</t>
        </is>
      </c>
      <c r="F416" s="10" t="inlineStr">
        <is>
          <t>Gross Margin %</t>
        </is>
      </c>
      <c r="G416" s="32" t="n">
        <v>0.246078</v>
      </c>
      <c r="H416" s="32" t="n">
        <v>0.248589</v>
      </c>
      <c r="I416" s="32" t="n">
        <v>0.279606</v>
      </c>
      <c r="J416" s="32" t="n">
        <v>0.248589</v>
      </c>
      <c r="K416" s="32" t="n">
        <v>0.296746</v>
      </c>
      <c r="L416" s="32" t="n">
        <v>0.246078</v>
      </c>
    </row>
    <row r="417" ht="14" customHeight="1">
      <c r="A417" s="23" t="n">
        <v>104</v>
      </c>
      <c r="B417" s="21" t="inlineStr">
        <is>
          <t>C0066</t>
        </is>
      </c>
      <c r="C417" s="7" t="inlineStr">
        <is>
          <t>Blue Health Pvt Ltd</t>
        </is>
      </c>
      <c r="D417" s="7" t="inlineStr">
        <is>
          <t>Consumer &amp; Retail</t>
        </is>
      </c>
      <c r="E417" s="22" t="inlineStr">
        <is>
          <t>Electronics Retail</t>
        </is>
      </c>
      <c r="F417" s="6" t="inlineStr">
        <is>
          <t>MAU (Mn)</t>
        </is>
      </c>
      <c r="G417" s="76" t="n">
        <v>20.06</v>
      </c>
      <c r="H417" s="76" t="n">
        <v>21.48</v>
      </c>
      <c r="I417" s="76" t="n">
        <v>19.04</v>
      </c>
      <c r="J417" s="76" t="n">
        <v>20.67</v>
      </c>
      <c r="K417" s="76" t="n">
        <v>25.57</v>
      </c>
      <c r="L417" s="76" t="n">
        <v>27.11</v>
      </c>
    </row>
    <row r="418" ht="14" customHeight="1">
      <c r="A418" s="31" t="n">
        <v>104</v>
      </c>
      <c r="B418" s="29" t="inlineStr">
        <is>
          <t>C0066</t>
        </is>
      </c>
      <c r="C418" s="11" t="inlineStr">
        <is>
          <t>Blue Health Pvt Ltd</t>
        </is>
      </c>
      <c r="D418" s="11" t="inlineStr">
        <is>
          <t>Consumer &amp; Retail</t>
        </is>
      </c>
      <c r="E418" s="30" t="inlineStr">
        <is>
          <t>Electronics Retail</t>
        </is>
      </c>
      <c r="F418" s="10" t="inlineStr">
        <is>
          <t>EBITDA %</t>
        </is>
      </c>
      <c r="G418" s="32" t="n">
        <v>-0.1265</v>
      </c>
      <c r="H418" s="32" t="n">
        <v>-0.123869</v>
      </c>
      <c r="I418" s="32" t="n">
        <v>-0.132914</v>
      </c>
      <c r="J418" s="32" t="n">
        <v>-0.119061</v>
      </c>
      <c r="K418" s="32" t="n">
        <v>-0.114224</v>
      </c>
      <c r="L418" s="32" t="n">
        <v>-0.116691</v>
      </c>
    </row>
    <row r="419" ht="14" customHeight="1">
      <c r="A419" s="23" t="n">
        <v>105</v>
      </c>
      <c r="B419" s="21" t="inlineStr">
        <is>
          <t>C0075</t>
        </is>
      </c>
      <c r="C419" s="7" t="inlineStr">
        <is>
          <t>Apex Group Ltd</t>
        </is>
      </c>
      <c r="D419" s="7" t="inlineStr">
        <is>
          <t>Healthcare</t>
        </is>
      </c>
      <c r="E419" s="22" t="inlineStr">
        <is>
          <t>Hospital Chain</t>
        </is>
      </c>
      <c r="F419" s="6" t="inlineStr">
        <is>
          <t>Revenue (Rs Cr)</t>
        </is>
      </c>
      <c r="G419" s="76" t="n">
        <v>481.62</v>
      </c>
      <c r="H419" s="76" t="n">
        <v>500.88</v>
      </c>
      <c r="I419" s="76" t="n">
        <v>462.36</v>
      </c>
      <c r="J419" s="76" t="n">
        <v>521.02</v>
      </c>
      <c r="K419" s="76" t="n">
        <v>500.88</v>
      </c>
      <c r="L419" s="76" t="n">
        <v>486.44</v>
      </c>
    </row>
    <row r="420" ht="14" customHeight="1">
      <c r="A420" s="31" t="n">
        <v>105</v>
      </c>
      <c r="B420" s="29" t="inlineStr">
        <is>
          <t>C0075</t>
        </is>
      </c>
      <c r="C420" s="11" t="inlineStr">
        <is>
          <t>Apex Group Ltd</t>
        </is>
      </c>
      <c r="D420" s="11" t="inlineStr">
        <is>
          <t>Healthcare</t>
        </is>
      </c>
      <c r="E420" s="30" t="inlineStr">
        <is>
          <t>Hospital Chain</t>
        </is>
      </c>
      <c r="F420" s="10" t="inlineStr">
        <is>
          <t>EBITDA %</t>
        </is>
      </c>
      <c r="G420" s="32" t="n">
        <v>0.206028</v>
      </c>
      <c r="H420" s="32" t="n">
        <v>0.214099</v>
      </c>
      <c r="I420" s="32" t="n">
        <v>0.206028</v>
      </c>
      <c r="J420" s="32" t="n">
        <v>0.214524</v>
      </c>
      <c r="K420" s="32" t="n">
        <v>0.178597</v>
      </c>
      <c r="L420" s="32" t="n">
        <v>0.295609</v>
      </c>
    </row>
    <row r="421" ht="14" customHeight="1">
      <c r="A421" s="23" t="n">
        <v>105</v>
      </c>
      <c r="B421" s="21" t="inlineStr">
        <is>
          <t>C0075</t>
        </is>
      </c>
      <c r="C421" s="7" t="inlineStr">
        <is>
          <t>Apex Group Ltd</t>
        </is>
      </c>
      <c r="D421" s="7" t="inlineStr">
        <is>
          <t>Healthcare</t>
        </is>
      </c>
      <c r="E421" s="22" t="inlineStr">
        <is>
          <t>Hospital Chain</t>
        </is>
      </c>
      <c r="F421" s="6" t="inlineStr">
        <is>
          <t>Bed Occupancy %</t>
        </is>
      </c>
      <c r="G421" s="24" t="n">
        <v>0.8133020000000001</v>
      </c>
      <c r="H421" s="24" t="n">
        <v>0.906085</v>
      </c>
      <c r="I421" s="24" t="n">
        <v>0.7571869999999999</v>
      </c>
      <c r="J421" s="24" t="n">
        <v>0.741585</v>
      </c>
      <c r="K421" s="24" t="n">
        <v>0.797199</v>
      </c>
      <c r="L421" s="24" t="n">
        <v>0.773442</v>
      </c>
    </row>
    <row r="422" ht="14" customHeight="1">
      <c r="A422" s="31" t="n">
        <v>105</v>
      </c>
      <c r="B422" s="29" t="inlineStr">
        <is>
          <t>C0075</t>
        </is>
      </c>
      <c r="C422" s="11" t="inlineStr">
        <is>
          <t>Apex Group Ltd</t>
        </is>
      </c>
      <c r="D422" s="11" t="inlineStr">
        <is>
          <t>Healthcare</t>
        </is>
      </c>
      <c r="E422" s="30" t="inlineStr">
        <is>
          <t>Hospital Chain</t>
        </is>
      </c>
      <c r="F422" s="10" t="inlineStr">
        <is>
          <t>ARPOB (Rs/day)</t>
        </is>
      </c>
      <c r="G422" s="64" t="n">
        <v>44829.29</v>
      </c>
      <c r="H422" s="64" t="n">
        <v>40986.78</v>
      </c>
      <c r="I422" s="64" t="n">
        <v>45747.61</v>
      </c>
      <c r="J422" s="64" t="n">
        <v>44428.13</v>
      </c>
      <c r="K422" s="64" t="n">
        <v>40986.78</v>
      </c>
      <c r="L422" s="64" t="n">
        <v>49347.24</v>
      </c>
    </row>
    <row r="423" ht="14" customHeight="1">
      <c r="A423" s="23" t="n">
        <v>106</v>
      </c>
      <c r="B423" s="21" t="inlineStr">
        <is>
          <t>C0002</t>
        </is>
      </c>
      <c r="C423" s="7" t="inlineStr">
        <is>
          <t>Alpha Med Ltd</t>
        </is>
      </c>
      <c r="D423" s="7" t="inlineStr">
        <is>
          <t>Consumer &amp; Retail</t>
        </is>
      </c>
      <c r="E423" s="22" t="inlineStr">
        <is>
          <t>Food &amp; Beverages</t>
        </is>
      </c>
      <c r="F423" s="6" t="inlineStr">
        <is>
          <t>GMV (Rs Cr)</t>
        </is>
      </c>
      <c r="G423" s="66" t="n">
        <v>964.76</v>
      </c>
      <c r="H423" s="66" t="n">
        <v>994.42</v>
      </c>
      <c r="I423" s="66" t="n">
        <v>1015.23</v>
      </c>
      <c r="J423" s="66" t="n">
        <v>985.0700000000001</v>
      </c>
      <c r="K423" s="66" t="n">
        <v>1307.74</v>
      </c>
      <c r="L423" s="66" t="n">
        <v>936.33</v>
      </c>
    </row>
    <row r="424" ht="14" customHeight="1">
      <c r="A424" s="31" t="n">
        <v>106</v>
      </c>
      <c r="B424" s="29" t="inlineStr">
        <is>
          <t>C0002</t>
        </is>
      </c>
      <c r="C424" s="11" t="inlineStr">
        <is>
          <t>Alpha Med Ltd</t>
        </is>
      </c>
      <c r="D424" s="11" t="inlineStr">
        <is>
          <t>Consumer &amp; Retail</t>
        </is>
      </c>
      <c r="E424" s="30" t="inlineStr">
        <is>
          <t>Food &amp; Beverages</t>
        </is>
      </c>
      <c r="F424" s="10" t="inlineStr">
        <is>
          <t>Gross Margin %</t>
        </is>
      </c>
      <c r="G424" s="32" t="n">
        <v>0.403624</v>
      </c>
      <c r="H424" s="32" t="n">
        <v>0.384219</v>
      </c>
      <c r="I424" s="32" t="n">
        <v>0.3987810000000001</v>
      </c>
      <c r="J424" s="32" t="n">
        <v>0.391636</v>
      </c>
      <c r="K424" s="32" t="n">
        <v>0.419338</v>
      </c>
      <c r="L424" s="32" t="n">
        <v>0.329763</v>
      </c>
    </row>
    <row r="425" ht="14" customHeight="1">
      <c r="A425" s="23" t="n">
        <v>106</v>
      </c>
      <c r="B425" s="21" t="inlineStr">
        <is>
          <t>C0002</t>
        </is>
      </c>
      <c r="C425" s="7" t="inlineStr">
        <is>
          <t>Alpha Med Ltd</t>
        </is>
      </c>
      <c r="D425" s="7" t="inlineStr">
        <is>
          <t>Consumer &amp; Retail</t>
        </is>
      </c>
      <c r="E425" s="22" t="inlineStr">
        <is>
          <t>Food &amp; Beverages</t>
        </is>
      </c>
      <c r="F425" s="6" t="inlineStr">
        <is>
          <t>MAU (Mn)</t>
        </is>
      </c>
      <c r="G425" s="76" t="n">
        <v>35.18</v>
      </c>
      <c r="H425" s="76" t="n">
        <v>38.54</v>
      </c>
      <c r="I425" s="76" t="n">
        <v>36.31</v>
      </c>
      <c r="J425" s="76" t="n">
        <v>42.1</v>
      </c>
      <c r="K425" s="76" t="n">
        <v>35.12</v>
      </c>
      <c r="L425" s="76" t="n">
        <v>43.26</v>
      </c>
    </row>
    <row r="426" ht="14" customHeight="1">
      <c r="A426" s="31" t="n">
        <v>106</v>
      </c>
      <c r="B426" s="29" t="inlineStr">
        <is>
          <t>C0002</t>
        </is>
      </c>
      <c r="C426" s="11" t="inlineStr">
        <is>
          <t>Alpha Med Ltd</t>
        </is>
      </c>
      <c r="D426" s="11" t="inlineStr">
        <is>
          <t>Consumer &amp; Retail</t>
        </is>
      </c>
      <c r="E426" s="30" t="inlineStr">
        <is>
          <t>Food &amp; Beverages</t>
        </is>
      </c>
      <c r="F426" s="10" t="inlineStr">
        <is>
          <t>EBITDA %</t>
        </is>
      </c>
      <c r="G426" s="32" t="n">
        <v>0.09868600000000001</v>
      </c>
      <c r="H426" s="32" t="n">
        <v>0.111022</v>
      </c>
      <c r="I426" s="32" t="n">
        <v>0.111095</v>
      </c>
      <c r="J426" s="32" t="n">
        <v>0.122334</v>
      </c>
      <c r="K426" s="32" t="n">
        <v>0.128522</v>
      </c>
      <c r="L426" s="32" t="n">
        <v>0.101603</v>
      </c>
    </row>
    <row r="427" ht="14" customHeight="1">
      <c r="A427" s="23" t="n">
        <v>107</v>
      </c>
      <c r="B427" s="21" t="inlineStr">
        <is>
          <t>C0030</t>
        </is>
      </c>
      <c r="C427" s="7" t="inlineStr">
        <is>
          <t>Azure Enterprises Ltd</t>
        </is>
      </c>
      <c r="D427" s="7" t="inlineStr">
        <is>
          <t>Technology</t>
        </is>
      </c>
      <c r="E427" s="22" t="inlineStr">
        <is>
          <t>Fintech</t>
        </is>
      </c>
      <c r="F427" s="6" t="inlineStr">
        <is>
          <t>ARR (Rs Cr)</t>
        </is>
      </c>
      <c r="G427" s="76" t="n">
        <v>120.21</v>
      </c>
      <c r="H427" s="76" t="n">
        <v>126.16</v>
      </c>
      <c r="I427" s="76" t="n">
        <v>114.26</v>
      </c>
      <c r="J427" s="76" t="n">
        <v>116.64</v>
      </c>
      <c r="K427" s="76" t="n">
        <v>108.61</v>
      </c>
      <c r="L427" s="76" t="n">
        <v>149.15</v>
      </c>
    </row>
    <row r="428" ht="14" customHeight="1">
      <c r="A428" s="31" t="n">
        <v>107</v>
      </c>
      <c r="B428" s="29" t="inlineStr">
        <is>
          <t>C0030</t>
        </is>
      </c>
      <c r="C428" s="11" t="inlineStr">
        <is>
          <t>Azure Enterprises Ltd</t>
        </is>
      </c>
      <c r="D428" s="11" t="inlineStr">
        <is>
          <t>Technology</t>
        </is>
      </c>
      <c r="E428" s="30" t="inlineStr">
        <is>
          <t>Fintech</t>
        </is>
      </c>
      <c r="F428" s="10" t="inlineStr">
        <is>
          <t>MRR (Rs Cr)</t>
        </is>
      </c>
      <c r="G428" s="77" t="n">
        <v>9.720000000000001</v>
      </c>
      <c r="H428" s="77" t="n">
        <v>8.449999999999999</v>
      </c>
      <c r="I428" s="77" t="n">
        <v>9.73</v>
      </c>
      <c r="J428" s="77" t="n">
        <v>9.07</v>
      </c>
      <c r="K428" s="77" t="n">
        <v>8.619999999999999</v>
      </c>
      <c r="L428" s="77" t="n">
        <v>10.1</v>
      </c>
    </row>
    <row r="429" ht="14" customHeight="1">
      <c r="A429" s="23" t="n">
        <v>107</v>
      </c>
      <c r="B429" s="21" t="inlineStr">
        <is>
          <t>C0030</t>
        </is>
      </c>
      <c r="C429" s="7" t="inlineStr">
        <is>
          <t>Azure Enterprises Ltd</t>
        </is>
      </c>
      <c r="D429" s="7" t="inlineStr">
        <is>
          <t>Technology</t>
        </is>
      </c>
      <c r="E429" s="22" t="inlineStr">
        <is>
          <t>Fintech</t>
        </is>
      </c>
      <c r="F429" s="6" t="inlineStr">
        <is>
          <t>NRR (%)</t>
        </is>
      </c>
      <c r="G429" s="24" t="n">
        <v>1.101969</v>
      </c>
      <c r="H429" s="24" t="n">
        <v>1.036519</v>
      </c>
      <c r="I429" s="24" t="n">
        <v>1.057789</v>
      </c>
      <c r="J429" s="24" t="n">
        <v>0.9952589999999999</v>
      </c>
      <c r="K429" s="24" t="n">
        <v>1.024836</v>
      </c>
      <c r="L429" s="24" t="n">
        <v>1.090838</v>
      </c>
    </row>
    <row r="430" ht="14" customHeight="1">
      <c r="A430" s="31" t="n">
        <v>107</v>
      </c>
      <c r="B430" s="29" t="inlineStr">
        <is>
          <t>C0030</t>
        </is>
      </c>
      <c r="C430" s="11" t="inlineStr">
        <is>
          <t>Azure Enterprises Ltd</t>
        </is>
      </c>
      <c r="D430" s="11" t="inlineStr">
        <is>
          <t>Technology</t>
        </is>
      </c>
      <c r="E430" s="30" t="inlineStr">
        <is>
          <t>Fintech</t>
        </is>
      </c>
      <c r="F430" s="10" t="inlineStr">
        <is>
          <t>Churn %/mo</t>
        </is>
      </c>
      <c r="G430" s="32" t="n">
        <v>0.026462</v>
      </c>
      <c r="H430" s="32" t="n">
        <v>0.025655</v>
      </c>
      <c r="I430" s="32" t="n">
        <v>0.026441</v>
      </c>
      <c r="J430" s="32" t="n">
        <v>0.028813</v>
      </c>
      <c r="K430" s="32" t="n">
        <v>0.023441</v>
      </c>
      <c r="L430" s="32" t="n">
        <v>0.031558</v>
      </c>
    </row>
    <row r="431" ht="14" customHeight="1">
      <c r="A431" s="23" t="n">
        <v>108</v>
      </c>
      <c r="B431" s="21" t="inlineStr">
        <is>
          <t>C0084</t>
        </is>
      </c>
      <c r="C431" s="7" t="inlineStr">
        <is>
          <t>Nitro Capital Ltd</t>
        </is>
      </c>
      <c r="D431" s="7" t="inlineStr">
        <is>
          <t>Healthcare</t>
        </is>
      </c>
      <c r="E431" s="22" t="inlineStr">
        <is>
          <t>CRO/CDMO</t>
        </is>
      </c>
      <c r="F431" s="6" t="inlineStr">
        <is>
          <t>Revenue (Rs Cr)</t>
        </is>
      </c>
      <c r="G431" s="76" t="n">
        <v>75.5</v>
      </c>
      <c r="H431" s="76" t="n">
        <v>81.75</v>
      </c>
      <c r="I431" s="76" t="n">
        <v>84.22</v>
      </c>
      <c r="J431" s="76" t="n">
        <v>78.45999999999999</v>
      </c>
      <c r="K431" s="76" t="n">
        <v>102.19</v>
      </c>
      <c r="L431" s="76" t="n">
        <v>90.23</v>
      </c>
    </row>
    <row r="432" ht="14" customHeight="1">
      <c r="A432" s="31" t="n">
        <v>108</v>
      </c>
      <c r="B432" s="29" t="inlineStr">
        <is>
          <t>C0084</t>
        </is>
      </c>
      <c r="C432" s="11" t="inlineStr">
        <is>
          <t>Nitro Capital Ltd</t>
        </is>
      </c>
      <c r="D432" s="11" t="inlineStr">
        <is>
          <t>Healthcare</t>
        </is>
      </c>
      <c r="E432" s="30" t="inlineStr">
        <is>
          <t>CRO/CDMO</t>
        </is>
      </c>
      <c r="F432" s="10" t="inlineStr">
        <is>
          <t>EBITDA %</t>
        </is>
      </c>
      <c r="G432" s="32" t="n">
        <v>0.245817</v>
      </c>
      <c r="H432" s="32" t="n">
        <v>0.240404</v>
      </c>
      <c r="I432" s="32" t="n">
        <v>0.260787</v>
      </c>
      <c r="J432" s="32" t="n">
        <v>0.301644</v>
      </c>
      <c r="K432" s="32" t="n">
        <v>0.290476</v>
      </c>
      <c r="L432" s="32" t="n">
        <v>0.210977</v>
      </c>
    </row>
    <row r="433" ht="14" customHeight="1">
      <c r="A433" s="23" t="n">
        <v>108</v>
      </c>
      <c r="B433" s="21" t="inlineStr">
        <is>
          <t>C0084</t>
        </is>
      </c>
      <c r="C433" s="7" t="inlineStr">
        <is>
          <t>Nitro Capital Ltd</t>
        </is>
      </c>
      <c r="D433" s="7" t="inlineStr">
        <is>
          <t>Healthcare</t>
        </is>
      </c>
      <c r="E433" s="22" t="inlineStr">
        <is>
          <t>CRO/CDMO</t>
        </is>
      </c>
      <c r="F433" s="6" t="inlineStr">
        <is>
          <t>Bed Occupancy %</t>
        </is>
      </c>
      <c r="G433" s="24" t="n">
        <v>0.6349199999999999</v>
      </c>
      <c r="H433" s="24" t="n">
        <v>0.592185</v>
      </c>
      <c r="I433" s="24" t="n">
        <v>0.632692</v>
      </c>
      <c r="J433" s="24" t="n">
        <v>0.534899</v>
      </c>
      <c r="K433" s="24" t="n">
        <v>0.58563</v>
      </c>
      <c r="L433" s="24" t="n">
        <v>0.707743</v>
      </c>
    </row>
    <row r="434" ht="14" customHeight="1">
      <c r="A434" s="31" t="n">
        <v>108</v>
      </c>
      <c r="B434" s="29" t="inlineStr">
        <is>
          <t>C0084</t>
        </is>
      </c>
      <c r="C434" s="11" t="inlineStr">
        <is>
          <t>Nitro Capital Ltd</t>
        </is>
      </c>
      <c r="D434" s="11" t="inlineStr">
        <is>
          <t>Healthcare</t>
        </is>
      </c>
      <c r="E434" s="30" t="inlineStr">
        <is>
          <t>CRO/CDMO</t>
        </is>
      </c>
      <c r="F434" s="10" t="inlineStr">
        <is>
          <t>ARPOB (Rs/day)</t>
        </is>
      </c>
      <c r="G434" s="64" t="n">
        <v>30829.14</v>
      </c>
      <c r="H434" s="64" t="n">
        <v>31754.01</v>
      </c>
      <c r="I434" s="64" t="n">
        <v>36694.15</v>
      </c>
      <c r="J434" s="64" t="n">
        <v>27022.59</v>
      </c>
      <c r="K434" s="64" t="n">
        <v>34698.47</v>
      </c>
      <c r="L434" s="64" t="n">
        <v>42811.35</v>
      </c>
    </row>
    <row r="435" ht="14" customHeight="1">
      <c r="A435" s="23" t="n">
        <v>109</v>
      </c>
      <c r="B435" s="21" t="inlineStr">
        <is>
          <t>C0009</t>
        </is>
      </c>
      <c r="C435" s="7" t="inlineStr">
        <is>
          <t>Evolve Dynamics Ltd</t>
        </is>
      </c>
      <c r="D435" s="7" t="inlineStr">
        <is>
          <t>Consumer &amp; Retail</t>
        </is>
      </c>
      <c r="E435" s="22" t="inlineStr">
        <is>
          <t>Kids &amp; Toys</t>
        </is>
      </c>
      <c r="F435" s="6" t="inlineStr">
        <is>
          <t>GMV (Rs Cr)</t>
        </is>
      </c>
      <c r="G435" s="66" t="n">
        <v>1451.82</v>
      </c>
      <c r="H435" s="66" t="n">
        <v>1380.1</v>
      </c>
      <c r="I435" s="66" t="n">
        <v>1451.39</v>
      </c>
      <c r="J435" s="66" t="n">
        <v>1815.6</v>
      </c>
      <c r="K435" s="66" t="n">
        <v>1352.5</v>
      </c>
      <c r="L435" s="66" t="n">
        <v>1716.72</v>
      </c>
    </row>
    <row r="436" ht="14" customHeight="1">
      <c r="A436" s="31" t="n">
        <v>109</v>
      </c>
      <c r="B436" s="29" t="inlineStr">
        <is>
          <t>C0009</t>
        </is>
      </c>
      <c r="C436" s="11" t="inlineStr">
        <is>
          <t>Evolve Dynamics Ltd</t>
        </is>
      </c>
      <c r="D436" s="11" t="inlineStr">
        <is>
          <t>Consumer &amp; Retail</t>
        </is>
      </c>
      <c r="E436" s="30" t="inlineStr">
        <is>
          <t>Kids &amp; Toys</t>
        </is>
      </c>
      <c r="F436" s="10" t="inlineStr">
        <is>
          <t>Gross Margin %</t>
        </is>
      </c>
      <c r="G436" s="32" t="n">
        <v>0.4224</v>
      </c>
      <c r="H436" s="32" t="n">
        <v>0.489632</v>
      </c>
      <c r="I436" s="32" t="n">
        <v>0.414124</v>
      </c>
      <c r="J436" s="32" t="n">
        <v>0.4532</v>
      </c>
      <c r="K436" s="32" t="n">
        <v>0.4532</v>
      </c>
      <c r="L436" s="32" t="n">
        <v>0.462</v>
      </c>
    </row>
    <row r="437" ht="14" customHeight="1">
      <c r="A437" s="23" t="n">
        <v>109</v>
      </c>
      <c r="B437" s="21" t="inlineStr">
        <is>
          <t>C0009</t>
        </is>
      </c>
      <c r="C437" s="7" t="inlineStr">
        <is>
          <t>Evolve Dynamics Ltd</t>
        </is>
      </c>
      <c r="D437" s="7" t="inlineStr">
        <is>
          <t>Consumer &amp; Retail</t>
        </is>
      </c>
      <c r="E437" s="22" t="inlineStr">
        <is>
          <t>Kids &amp; Toys</t>
        </is>
      </c>
      <c r="F437" s="6" t="inlineStr">
        <is>
          <t>MAU (Mn)</t>
        </is>
      </c>
      <c r="G437" s="76" t="n">
        <v>38.37</v>
      </c>
      <c r="H437" s="76" t="n">
        <v>40.33</v>
      </c>
      <c r="I437" s="76" t="n">
        <v>42.75</v>
      </c>
      <c r="J437" s="76" t="n">
        <v>45.7</v>
      </c>
      <c r="K437" s="76" t="n">
        <v>45.8</v>
      </c>
      <c r="L437" s="76" t="n">
        <v>48.1</v>
      </c>
    </row>
    <row r="438" ht="14" customHeight="1">
      <c r="A438" s="31" t="n">
        <v>109</v>
      </c>
      <c r="B438" s="29" t="inlineStr">
        <is>
          <t>C0009</t>
        </is>
      </c>
      <c r="C438" s="11" t="inlineStr">
        <is>
          <t>Evolve Dynamics Ltd</t>
        </is>
      </c>
      <c r="D438" s="11" t="inlineStr">
        <is>
          <t>Consumer &amp; Retail</t>
        </is>
      </c>
      <c r="E438" s="30" t="inlineStr">
        <is>
          <t>Kids &amp; Toys</t>
        </is>
      </c>
      <c r="F438" s="10" t="inlineStr">
        <is>
          <t>EBITDA %</t>
        </is>
      </c>
      <c r="G438" s="32" t="n">
        <v>0.080845</v>
      </c>
      <c r="H438" s="32" t="n">
        <v>0.092929</v>
      </c>
      <c r="I438" s="32" t="n">
        <v>0.08507400000000001</v>
      </c>
      <c r="J438" s="32" t="n">
        <v>0.09189700000000001</v>
      </c>
      <c r="K438" s="32" t="n">
        <v>0.081633</v>
      </c>
      <c r="L438" s="32" t="n">
        <v>0.073809</v>
      </c>
    </row>
    <row r="439" ht="14" customHeight="1">
      <c r="A439" s="23" t="n">
        <v>110</v>
      </c>
      <c r="B439" s="21" t="inlineStr">
        <is>
          <t>C0070</t>
        </is>
      </c>
      <c r="C439" s="7" t="inlineStr">
        <is>
          <t>Titan Ventures Ltd</t>
        </is>
      </c>
      <c r="D439" s="7" t="inlineStr">
        <is>
          <t>Consumer &amp; Retail</t>
        </is>
      </c>
      <c r="E439" s="22" t="inlineStr">
        <is>
          <t>Fashion</t>
        </is>
      </c>
      <c r="F439" s="6" t="inlineStr">
        <is>
          <t>GMV (Rs Cr)</t>
        </is>
      </c>
      <c r="G439" s="66" t="n">
        <v>1131.24</v>
      </c>
      <c r="H439" s="66" t="n">
        <v>1188.38</v>
      </c>
      <c r="I439" s="66" t="n">
        <v>1284.99</v>
      </c>
      <c r="J439" s="66" t="n">
        <v>1286.09</v>
      </c>
      <c r="K439" s="66" t="n">
        <v>1458.37</v>
      </c>
      <c r="L439" s="66" t="n">
        <v>1298.17</v>
      </c>
    </row>
    <row r="440" ht="14" customHeight="1">
      <c r="A440" s="31" t="n">
        <v>110</v>
      </c>
      <c r="B440" s="29" t="inlineStr">
        <is>
          <t>C0070</t>
        </is>
      </c>
      <c r="C440" s="11" t="inlineStr">
        <is>
          <t>Titan Ventures Ltd</t>
        </is>
      </c>
      <c r="D440" s="11" t="inlineStr">
        <is>
          <t>Consumer &amp; Retail</t>
        </is>
      </c>
      <c r="E440" s="30" t="inlineStr">
        <is>
          <t>Fashion</t>
        </is>
      </c>
      <c r="F440" s="10" t="inlineStr">
        <is>
          <t>Gross Margin %</t>
        </is>
      </c>
      <c r="G440" s="32" t="n">
        <v>0.6871980000000001</v>
      </c>
      <c r="H440" s="32" t="n">
        <v>0.6602939999999999</v>
      </c>
      <c r="I440" s="32" t="n">
        <v>0.674557</v>
      </c>
      <c r="J440" s="32" t="n">
        <v>0.7086209999999999</v>
      </c>
      <c r="K440" s="32" t="n">
        <v>0.72981</v>
      </c>
      <c r="L440" s="32" t="n">
        <v>0.8328690000000001</v>
      </c>
    </row>
    <row r="441" ht="14" customHeight="1">
      <c r="A441" s="23" t="n">
        <v>110</v>
      </c>
      <c r="B441" s="21" t="inlineStr">
        <is>
          <t>C0070</t>
        </is>
      </c>
      <c r="C441" s="7" t="inlineStr">
        <is>
          <t>Titan Ventures Ltd</t>
        </is>
      </c>
      <c r="D441" s="7" t="inlineStr">
        <is>
          <t>Consumer &amp; Retail</t>
        </is>
      </c>
      <c r="E441" s="22" t="inlineStr">
        <is>
          <t>Fashion</t>
        </is>
      </c>
      <c r="F441" s="6" t="inlineStr">
        <is>
          <t>MAU (Mn)</t>
        </is>
      </c>
      <c r="G441" s="76" t="n">
        <v>5.29</v>
      </c>
      <c r="H441" s="76" t="n">
        <v>5.08</v>
      </c>
      <c r="I441" s="76" t="n">
        <v>4.83</v>
      </c>
      <c r="J441" s="76" t="n">
        <v>4.73</v>
      </c>
      <c r="K441" s="76" t="n">
        <v>5.96</v>
      </c>
      <c r="L441" s="76" t="n">
        <v>6.75</v>
      </c>
    </row>
    <row r="442" ht="14" customHeight="1">
      <c r="A442" s="31" t="n">
        <v>110</v>
      </c>
      <c r="B442" s="29" t="inlineStr">
        <is>
          <t>C0070</t>
        </is>
      </c>
      <c r="C442" s="11" t="inlineStr">
        <is>
          <t>Titan Ventures Ltd</t>
        </is>
      </c>
      <c r="D442" s="11" t="inlineStr">
        <is>
          <t>Consumer &amp; Retail</t>
        </is>
      </c>
      <c r="E442" s="30" t="inlineStr">
        <is>
          <t>Fashion</t>
        </is>
      </c>
      <c r="F442" s="10" t="inlineStr">
        <is>
          <t>EBITDA %</t>
        </is>
      </c>
      <c r="G442" s="32" t="n">
        <v>0.212928</v>
      </c>
      <c r="H442" s="32" t="n">
        <v>0.224018</v>
      </c>
      <c r="I442" s="32" t="n">
        <v>0.223838</v>
      </c>
      <c r="J442" s="32" t="n">
        <v>0.226236</v>
      </c>
      <c r="K442" s="32" t="n">
        <v>0.19592</v>
      </c>
      <c r="L442" s="32" t="n">
        <v>0.307975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Matrix Partners India Fund VI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C0099</t>
        </is>
      </c>
      <c r="C4" s="10" t="inlineStr">
        <is>
          <t>Amber Capital Ltd</t>
        </is>
      </c>
      <c r="D4" s="11" t="inlineStr">
        <is>
          <t>Healthcare</t>
        </is>
      </c>
      <c r="E4" s="29" t="inlineStr">
        <is>
          <t>31.03.2025</t>
        </is>
      </c>
      <c r="F4" s="11" t="inlineStr">
        <is>
          <t>Precedent Transaction Analysis</t>
        </is>
      </c>
      <c r="G4" s="33" t="n">
        <v>12551.96</v>
      </c>
      <c r="H4" s="34" t="n">
        <v>4036</v>
      </c>
      <c r="I4" s="33" t="n">
        <v>1034.43</v>
      </c>
      <c r="J4" s="33" t="n">
        <v>438.63</v>
      </c>
      <c r="K4" s="13" t="n">
        <v>3597.37</v>
      </c>
      <c r="L4" s="14" t="n">
        <v>9.199999999999999</v>
      </c>
      <c r="M4" s="67" t="inlineStr">
        <is>
          <t>Level 2</t>
        </is>
      </c>
    </row>
    <row r="5" ht="15" customHeight="1">
      <c r="A5" s="20" t="n">
        <v>2</v>
      </c>
      <c r="B5" s="21" t="inlineStr">
        <is>
          <t>C0028</t>
        </is>
      </c>
      <c r="C5" s="6" t="inlineStr">
        <is>
          <t>Bliss Labs Pvt Ltd</t>
        </is>
      </c>
      <c r="D5" s="7" t="inlineStr">
        <is>
          <t>Consumer &amp; Retail</t>
        </is>
      </c>
      <c r="E5" s="21" t="inlineStr">
        <is>
          <t>31.03.2025</t>
        </is>
      </c>
      <c r="F5" s="7" t="inlineStr">
        <is>
          <t>Last Funding Round (with decay)</t>
        </is>
      </c>
      <c r="G5" s="25" t="n">
        <v>8327.889999999999</v>
      </c>
      <c r="H5" s="26" t="n">
        <v>3802.69</v>
      </c>
      <c r="I5" s="25" t="n">
        <v>561.28</v>
      </c>
      <c r="J5" s="25" t="n">
        <v>422.2</v>
      </c>
      <c r="K5" s="13" t="n">
        <v>3380.49</v>
      </c>
      <c r="L5" s="14" t="n">
        <v>9.01</v>
      </c>
      <c r="M5" s="67" t="inlineStr">
        <is>
          <t>Level 2</t>
        </is>
      </c>
    </row>
    <row r="6" ht="15" customHeight="1">
      <c r="A6" s="28" t="n">
        <v>3</v>
      </c>
      <c r="B6" s="29" t="inlineStr">
        <is>
          <t>C0071</t>
        </is>
      </c>
      <c r="C6" s="10" t="inlineStr">
        <is>
          <t>Bharat Group Pvt Ltd</t>
        </is>
      </c>
      <c r="D6" s="11" t="inlineStr">
        <is>
          <t>Consumer &amp; Retail</t>
        </is>
      </c>
      <c r="E6" s="29" t="inlineStr">
        <is>
          <t>31.03.2025</t>
        </is>
      </c>
      <c r="F6" s="11" t="inlineStr">
        <is>
          <t>Precedent Transaction Analysis</t>
        </is>
      </c>
      <c r="G6" s="33" t="n">
        <v>6945.41</v>
      </c>
      <c r="H6" s="34" t="n">
        <v>3734.09</v>
      </c>
      <c r="I6" s="33" t="n">
        <v>380.5</v>
      </c>
      <c r="J6" s="33" t="n">
        <v>426.83</v>
      </c>
      <c r="K6" s="13" t="n">
        <v>3307.26</v>
      </c>
      <c r="L6" s="14" t="n">
        <v>8.75</v>
      </c>
      <c r="M6" s="67" t="inlineStr">
        <is>
          <t>Level 2</t>
        </is>
      </c>
    </row>
    <row r="7" ht="15" customHeight="1">
      <c r="A7" s="20" t="n">
        <v>4</v>
      </c>
      <c r="B7" s="21" t="inlineStr">
        <is>
          <t>C0085</t>
        </is>
      </c>
      <c r="C7" s="6" t="inlineStr">
        <is>
          <t>Omega Energy Pvt Ltd</t>
        </is>
      </c>
      <c r="D7" s="7" t="inlineStr">
        <is>
          <t>Technology</t>
        </is>
      </c>
      <c r="E7" s="21" t="inlineStr">
        <is>
          <t>31.03.2025</t>
        </is>
      </c>
      <c r="F7" s="7" t="inlineStr">
        <is>
          <t>Last Funding Round (with decay)</t>
        </is>
      </c>
      <c r="G7" s="25" t="n">
        <v>5707.26</v>
      </c>
      <c r="H7" s="26" t="n">
        <v>3658.5</v>
      </c>
      <c r="I7" s="25" t="n">
        <v>1270.23</v>
      </c>
      <c r="J7" s="25" t="n">
        <v>410.21</v>
      </c>
      <c r="K7" s="13" t="n">
        <v>3248.29</v>
      </c>
      <c r="L7" s="14" t="n">
        <v>8.92</v>
      </c>
      <c r="M7" s="67" t="inlineStr">
        <is>
          <t>Level 2</t>
        </is>
      </c>
    </row>
    <row r="8" ht="15" customHeight="1">
      <c r="A8" s="28" t="n">
        <v>5</v>
      </c>
      <c r="B8" s="29" t="inlineStr">
        <is>
          <t>C0005</t>
        </is>
      </c>
      <c r="C8" s="10" t="inlineStr">
        <is>
          <t>Alpha Logistics Ltd</t>
        </is>
      </c>
      <c r="D8" s="11" t="inlineStr">
        <is>
          <t>Healthcare</t>
        </is>
      </c>
      <c r="E8" s="29" t="inlineStr">
        <is>
          <t>31.03.2025</t>
        </is>
      </c>
      <c r="F8" s="11" t="inlineStr">
        <is>
          <t>NAV / Book Value</t>
        </is>
      </c>
      <c r="G8" s="33" t="n">
        <v>12149.95</v>
      </c>
      <c r="H8" s="34" t="n">
        <v>3626.85</v>
      </c>
      <c r="I8" s="33" t="n">
        <v>430.51</v>
      </c>
      <c r="J8" s="33" t="n">
        <v>442.05</v>
      </c>
      <c r="K8" s="13" t="n">
        <v>3184.8</v>
      </c>
      <c r="L8" s="14" t="n">
        <v>8.199999999999999</v>
      </c>
      <c r="M8" s="65" t="inlineStr">
        <is>
          <t>Level 3</t>
        </is>
      </c>
    </row>
    <row r="9" ht="15" customHeight="1">
      <c r="A9" s="20" t="n">
        <v>6</v>
      </c>
      <c r="B9" s="21" t="inlineStr">
        <is>
          <t>C0025</t>
        </is>
      </c>
      <c r="C9" s="6" t="inlineStr">
        <is>
          <t>Falcon Solutions Pvt Ltd</t>
        </is>
      </c>
      <c r="D9" s="7" t="inlineStr">
        <is>
          <t>Consumer &amp; Retail</t>
        </is>
      </c>
      <c r="E9" s="21" t="inlineStr">
        <is>
          <t>31.03.2025</t>
        </is>
      </c>
      <c r="F9" s="7" t="inlineStr">
        <is>
          <t>NAV / Book Value</t>
        </is>
      </c>
      <c r="G9" s="25" t="n">
        <v>5501.39</v>
      </c>
      <c r="H9" s="26" t="n">
        <v>3572.33</v>
      </c>
      <c r="I9" s="25" t="n">
        <v>326.51</v>
      </c>
      <c r="J9" s="25" t="n">
        <v>456.27</v>
      </c>
      <c r="K9" s="13" t="n">
        <v>3116.06</v>
      </c>
      <c r="L9" s="14" t="n">
        <v>7.83</v>
      </c>
      <c r="M9" s="67" t="inlineStr">
        <is>
          <t>Level 2</t>
        </is>
      </c>
    </row>
    <row r="10" ht="15" customHeight="1">
      <c r="A10" s="28" t="n">
        <v>7</v>
      </c>
      <c r="B10" s="29" t="inlineStr">
        <is>
          <t>C0087</t>
        </is>
      </c>
      <c r="C10" s="10" t="inlineStr">
        <is>
          <t>Yuga Pharma Ltd</t>
        </is>
      </c>
      <c r="D10" s="11" t="inlineStr">
        <is>
          <t>Consumer &amp; Retail</t>
        </is>
      </c>
      <c r="E10" s="29" t="inlineStr">
        <is>
          <t>31.03.2025</t>
        </is>
      </c>
      <c r="F10" s="11" t="inlineStr">
        <is>
          <t>NAV / Book Value</t>
        </is>
      </c>
      <c r="G10" s="33" t="n">
        <v>12840.23</v>
      </c>
      <c r="H10" s="34" t="n">
        <v>3566.73</v>
      </c>
      <c r="I10" s="33" t="n">
        <v>1468.07</v>
      </c>
      <c r="J10" s="33" t="n">
        <v>407.3</v>
      </c>
      <c r="K10" s="13" t="n">
        <v>3159.43</v>
      </c>
      <c r="L10" s="14" t="n">
        <v>8.76</v>
      </c>
      <c r="M10" s="65" t="inlineStr">
        <is>
          <t>Level 3</t>
        </is>
      </c>
    </row>
    <row r="11" ht="15" customHeight="1">
      <c r="A11" s="20" t="n">
        <v>8</v>
      </c>
      <c r="B11" s="21" t="inlineStr">
        <is>
          <t>C0074</t>
        </is>
      </c>
      <c r="C11" s="6" t="inlineStr">
        <is>
          <t>Indus Digital Pvt Ltd</t>
        </is>
      </c>
      <c r="D11" s="7" t="inlineStr">
        <is>
          <t>Healthcare</t>
        </is>
      </c>
      <c r="E11" s="21" t="inlineStr">
        <is>
          <t>31.03.2025</t>
        </is>
      </c>
      <c r="F11" s="7" t="inlineStr">
        <is>
          <t>Liquidation Value Basis</t>
        </is>
      </c>
      <c r="G11" s="25" t="n">
        <v>13466.41</v>
      </c>
      <c r="H11" s="26" t="n">
        <v>3067.52</v>
      </c>
      <c r="I11" s="25" t="n">
        <v>1184.37</v>
      </c>
      <c r="J11" s="25" t="n">
        <v>398.55</v>
      </c>
      <c r="K11" s="13" t="n">
        <v>2668.97</v>
      </c>
      <c r="L11" s="14" t="n">
        <v>7.7</v>
      </c>
      <c r="M11" s="67" t="inlineStr">
        <is>
          <t>Level 2</t>
        </is>
      </c>
    </row>
    <row r="12" ht="15" customHeight="1">
      <c r="A12" s="28" t="n">
        <v>9</v>
      </c>
      <c r="B12" s="29" t="inlineStr">
        <is>
          <t>C0017</t>
        </is>
      </c>
      <c r="C12" s="10" t="inlineStr">
        <is>
          <t>Stream Pharma Ltd</t>
        </is>
      </c>
      <c r="D12" s="11" t="inlineStr">
        <is>
          <t>Healthcare</t>
        </is>
      </c>
      <c r="E12" s="29" t="inlineStr">
        <is>
          <t>31.03.2025</t>
        </is>
      </c>
      <c r="F12" s="11" t="inlineStr">
        <is>
          <t>DCF (10yr horizon, WACC 14%)</t>
        </is>
      </c>
      <c r="G12" s="33" t="n">
        <v>8890.98</v>
      </c>
      <c r="H12" s="34" t="n">
        <v>2813.6</v>
      </c>
      <c r="I12" s="33" t="n">
        <v>1027.53</v>
      </c>
      <c r="J12" s="33" t="n">
        <v>333.48</v>
      </c>
      <c r="K12" s="13" t="n">
        <v>2480.12</v>
      </c>
      <c r="L12" s="14" t="n">
        <v>8.44</v>
      </c>
      <c r="M12" s="65" t="inlineStr">
        <is>
          <t>Level 3</t>
        </is>
      </c>
    </row>
    <row r="13" ht="15" customHeight="1">
      <c r="A13" s="20" t="n">
        <v>10</v>
      </c>
      <c r="B13" s="21" t="inlineStr">
        <is>
          <t>C0093</t>
        </is>
      </c>
      <c r="C13" s="6" t="inlineStr">
        <is>
          <t>Ridge Tech Pvt Ltd</t>
        </is>
      </c>
      <c r="D13" s="7" t="inlineStr">
        <is>
          <t>Technology</t>
        </is>
      </c>
      <c r="E13" s="21" t="inlineStr">
        <is>
          <t>31.03.2025</t>
        </is>
      </c>
      <c r="F13" s="7" t="inlineStr">
        <is>
          <t>Liquidation Value Basis</t>
        </is>
      </c>
      <c r="G13" s="25" t="n">
        <v>9069.02</v>
      </c>
      <c r="H13" s="26" t="n">
        <v>2707.17</v>
      </c>
      <c r="I13" s="25" t="n">
        <v>665.15</v>
      </c>
      <c r="J13" s="25" t="n">
        <v>443.29</v>
      </c>
      <c r="K13" s="13" t="n">
        <v>2263.88</v>
      </c>
      <c r="L13" s="14" t="n">
        <v>6.11</v>
      </c>
      <c r="M13" s="67" t="inlineStr">
        <is>
          <t>Level 2</t>
        </is>
      </c>
    </row>
    <row r="14" ht="15" customHeight="1">
      <c r="A14" s="28" t="n">
        <v>11</v>
      </c>
      <c r="B14" s="29" t="inlineStr">
        <is>
          <t>C0094</t>
        </is>
      </c>
      <c r="C14" s="10" t="inlineStr">
        <is>
          <t>Bright Realty Ltd</t>
        </is>
      </c>
      <c r="D14" s="11" t="inlineStr">
        <is>
          <t>Technology</t>
        </is>
      </c>
      <c r="E14" s="29" t="inlineStr">
        <is>
          <t>31.03.2025</t>
        </is>
      </c>
      <c r="F14" s="11" t="inlineStr">
        <is>
          <t>Comparable Transactions</t>
        </is>
      </c>
      <c r="G14" s="33" t="n">
        <v>11778.58</v>
      </c>
      <c r="H14" s="34" t="n">
        <v>2635.03</v>
      </c>
      <c r="I14" s="33" t="n">
        <v>872.1900000000001</v>
      </c>
      <c r="J14" s="33" t="n">
        <v>313.01</v>
      </c>
      <c r="K14" s="13" t="n">
        <v>2322.02</v>
      </c>
      <c r="L14" s="14" t="n">
        <v>8.42</v>
      </c>
      <c r="M14" s="65" t="inlineStr">
        <is>
          <t>Level 3</t>
        </is>
      </c>
    </row>
    <row r="15" ht="15" customHeight="1">
      <c r="A15" s="20" t="n">
        <v>12</v>
      </c>
      <c r="B15" s="21" t="inlineStr">
        <is>
          <t>C0055</t>
        </is>
      </c>
      <c r="C15" s="6" t="inlineStr">
        <is>
          <t>Bliss Solutions Ltd</t>
        </is>
      </c>
      <c r="D15" s="7" t="inlineStr">
        <is>
          <t>Technology</t>
        </is>
      </c>
      <c r="E15" s="21" t="inlineStr">
        <is>
          <t>31.03.2025</t>
        </is>
      </c>
      <c r="F15" s="7" t="inlineStr">
        <is>
          <t>DCF (10yr horizon, WACC 14%)</t>
        </is>
      </c>
      <c r="G15" s="25" t="n">
        <v>9733.620000000001</v>
      </c>
      <c r="H15" s="26" t="n">
        <v>2609.55</v>
      </c>
      <c r="I15" s="25" t="n">
        <v>748.6799999999999</v>
      </c>
      <c r="J15" s="25" t="n">
        <v>314.88</v>
      </c>
      <c r="K15" s="13" t="n">
        <v>2294.67</v>
      </c>
      <c r="L15" s="14" t="n">
        <v>8.289999999999999</v>
      </c>
      <c r="M15" s="65" t="inlineStr">
        <is>
          <t>Level 3</t>
        </is>
      </c>
    </row>
    <row r="16" ht="15" customHeight="1">
      <c r="A16" s="28" t="n">
        <v>13</v>
      </c>
      <c r="B16" s="29" t="inlineStr">
        <is>
          <t>C0105</t>
        </is>
      </c>
      <c r="C16" s="10" t="inlineStr">
        <is>
          <t>Glow Group Pvt Ltd</t>
        </is>
      </c>
      <c r="D16" s="11" t="inlineStr">
        <is>
          <t>Healthcare</t>
        </is>
      </c>
      <c r="E16" s="29" t="inlineStr">
        <is>
          <t>31.03.2025</t>
        </is>
      </c>
      <c r="F16" s="11" t="inlineStr">
        <is>
          <t>Comparable Transactions</t>
        </is>
      </c>
      <c r="G16" s="33" t="n">
        <v>7929.84</v>
      </c>
      <c r="H16" s="34" t="n">
        <v>2591.45</v>
      </c>
      <c r="I16" s="33" t="n">
        <v>323.41</v>
      </c>
      <c r="J16" s="33" t="n">
        <v>341.1</v>
      </c>
      <c r="K16" s="13" t="n">
        <v>2250.35</v>
      </c>
      <c r="L16" s="14" t="n">
        <v>7.6</v>
      </c>
      <c r="M16" s="65" t="inlineStr">
        <is>
          <t>Level 3</t>
        </is>
      </c>
    </row>
    <row r="17" ht="15" customHeight="1">
      <c r="A17" s="20" t="n">
        <v>14</v>
      </c>
      <c r="B17" s="21" t="inlineStr">
        <is>
          <t>C0072</t>
        </is>
      </c>
      <c r="C17" s="6" t="inlineStr">
        <is>
          <t>Apex Digital Ltd</t>
        </is>
      </c>
      <c r="D17" s="7" t="inlineStr">
        <is>
          <t>Healthcare</t>
        </is>
      </c>
      <c r="E17" s="21" t="inlineStr">
        <is>
          <t>31.03.2025</t>
        </is>
      </c>
      <c r="F17" s="7" t="inlineStr">
        <is>
          <t>Precedent Transaction Analysis</t>
        </is>
      </c>
      <c r="G17" s="25" t="n">
        <v>2877.78</v>
      </c>
      <c r="H17" s="26" t="n">
        <v>2569.45</v>
      </c>
      <c r="I17" s="25" t="n">
        <v>219.17</v>
      </c>
      <c r="J17" s="25" t="n">
        <v>411.34</v>
      </c>
      <c r="K17" s="13" t="n">
        <v>2158.11</v>
      </c>
      <c r="L17" s="14" t="n">
        <v>6.25</v>
      </c>
      <c r="M17" s="27" t="inlineStr">
        <is>
          <t>Level 1</t>
        </is>
      </c>
    </row>
    <row r="18" ht="15" customHeight="1">
      <c r="A18" s="28" t="n">
        <v>15</v>
      </c>
      <c r="B18" s="29" t="inlineStr">
        <is>
          <t>C0109</t>
        </is>
      </c>
      <c r="C18" s="10" t="inlineStr">
        <is>
          <t>Iris Solutions Ltd</t>
        </is>
      </c>
      <c r="D18" s="11" t="inlineStr">
        <is>
          <t>Consumer &amp; Retail</t>
        </is>
      </c>
      <c r="E18" s="29" t="inlineStr">
        <is>
          <t>31.03.2025</t>
        </is>
      </c>
      <c r="F18" s="11" t="inlineStr">
        <is>
          <t>Liquidation Value Basis</t>
        </is>
      </c>
      <c r="G18" s="33" t="n">
        <v>9540.360000000001</v>
      </c>
      <c r="H18" s="34" t="n">
        <v>2439.99</v>
      </c>
      <c r="I18" s="33" t="n">
        <v>188.12</v>
      </c>
      <c r="J18" s="33" t="n">
        <v>263.61</v>
      </c>
      <c r="K18" s="13" t="n">
        <v>2176.38</v>
      </c>
      <c r="L18" s="14" t="n">
        <v>9.26</v>
      </c>
      <c r="M18" s="67" t="inlineStr">
        <is>
          <t>Level 2</t>
        </is>
      </c>
    </row>
    <row r="19" ht="15" customHeight="1">
      <c r="A19" s="20" t="n">
        <v>16</v>
      </c>
      <c r="B19" s="21" t="inlineStr">
        <is>
          <t>C0013</t>
        </is>
      </c>
      <c r="C19" s="6" t="inlineStr">
        <is>
          <t>Vega Labs Pvt Ltd</t>
        </is>
      </c>
      <c r="D19" s="7" t="inlineStr">
        <is>
          <t>Healthcare</t>
        </is>
      </c>
      <c r="E19" s="21" t="inlineStr">
        <is>
          <t>31.03.2025</t>
        </is>
      </c>
      <c r="F19" s="7" t="inlineStr">
        <is>
          <t>DCF (10yr horizon, WACC 14%)</t>
        </is>
      </c>
      <c r="G19" s="25" t="n">
        <v>10714.4</v>
      </c>
      <c r="H19" s="26" t="n">
        <v>2418.6</v>
      </c>
      <c r="I19" s="25" t="n">
        <v>217.19</v>
      </c>
      <c r="J19" s="25" t="n">
        <v>456.8</v>
      </c>
      <c r="K19" s="13" t="n">
        <v>1961.8</v>
      </c>
      <c r="L19" s="14" t="n">
        <v>5.29</v>
      </c>
      <c r="M19" s="65" t="inlineStr">
        <is>
          <t>Level 3</t>
        </is>
      </c>
    </row>
    <row r="20" ht="15" customHeight="1">
      <c r="A20" s="28" t="n">
        <v>17</v>
      </c>
      <c r="B20" s="29" t="inlineStr">
        <is>
          <t>C0061</t>
        </is>
      </c>
      <c r="C20" s="10" t="inlineStr">
        <is>
          <t>Impact Capital Ltd</t>
        </is>
      </c>
      <c r="D20" s="11" t="inlineStr">
        <is>
          <t>Technology</t>
        </is>
      </c>
      <c r="E20" s="29" t="inlineStr">
        <is>
          <t>31.03.2025</t>
        </is>
      </c>
      <c r="F20" s="11" t="inlineStr">
        <is>
          <t>Comparable Transactions</t>
        </is>
      </c>
      <c r="G20" s="33" t="n">
        <v>7291.24</v>
      </c>
      <c r="H20" s="34" t="n">
        <v>2314.68</v>
      </c>
      <c r="I20" s="33" t="n">
        <v>61.57</v>
      </c>
      <c r="J20" s="33" t="n">
        <v>394.82</v>
      </c>
      <c r="K20" s="13" t="n">
        <v>1919.86</v>
      </c>
      <c r="L20" s="14" t="n">
        <v>5.86</v>
      </c>
      <c r="M20" s="67" t="inlineStr">
        <is>
          <t>Level 2</t>
        </is>
      </c>
    </row>
    <row r="21" ht="15" customHeight="1">
      <c r="A21" s="20" t="n">
        <v>18</v>
      </c>
      <c r="B21" s="21" t="inlineStr">
        <is>
          <t>C0008</t>
        </is>
      </c>
      <c r="C21" s="6" t="inlineStr">
        <is>
          <t>Dhan Health Pvt Ltd</t>
        </is>
      </c>
      <c r="D21" s="7" t="inlineStr">
        <is>
          <t>Consumer &amp; Retail</t>
        </is>
      </c>
      <c r="E21" s="21" t="inlineStr">
        <is>
          <t>31.03.2025</t>
        </is>
      </c>
      <c r="F21" s="7" t="inlineStr">
        <is>
          <t>EBITDA Multiple (Sector comp.)</t>
        </is>
      </c>
      <c r="G21" s="25" t="n">
        <v>8975.58</v>
      </c>
      <c r="H21" s="26" t="n">
        <v>2255.17</v>
      </c>
      <c r="I21" s="25" t="n">
        <v>664.6</v>
      </c>
      <c r="J21" s="25" t="n">
        <v>273.61</v>
      </c>
      <c r="K21" s="13" t="n">
        <v>1981.56</v>
      </c>
      <c r="L21" s="14" t="n">
        <v>8.24</v>
      </c>
      <c r="M21" s="65" t="inlineStr">
        <is>
          <t>Level 3</t>
        </is>
      </c>
    </row>
    <row r="22" ht="15" customHeight="1">
      <c r="A22" s="28" t="n">
        <v>19</v>
      </c>
      <c r="B22" s="29" t="inlineStr">
        <is>
          <t>C0088</t>
        </is>
      </c>
      <c r="C22" s="10" t="inlineStr">
        <is>
          <t>Prism Assets Ltd</t>
        </is>
      </c>
      <c r="D22" s="11" t="inlineStr">
        <is>
          <t>Healthcare</t>
        </is>
      </c>
      <c r="E22" s="29" t="inlineStr">
        <is>
          <t>31.03.2025</t>
        </is>
      </c>
      <c r="F22" s="11" t="inlineStr">
        <is>
          <t>Comparable Transactions</t>
        </is>
      </c>
      <c r="G22" s="33" t="n">
        <v>7014.51</v>
      </c>
      <c r="H22" s="34" t="n">
        <v>2233.92</v>
      </c>
      <c r="I22" s="33" t="n">
        <v>799.97</v>
      </c>
      <c r="J22" s="33" t="n">
        <v>361.49</v>
      </c>
      <c r="K22" s="13" t="n">
        <v>1872.43</v>
      </c>
      <c r="L22" s="14" t="n">
        <v>6.18</v>
      </c>
      <c r="M22" s="65" t="inlineStr">
        <is>
          <t>Level 3</t>
        </is>
      </c>
    </row>
    <row r="23" ht="15" customHeight="1">
      <c r="A23" s="20" t="n">
        <v>20</v>
      </c>
      <c r="B23" s="21" t="inlineStr">
        <is>
          <t>C0006</t>
        </is>
      </c>
      <c r="C23" s="6" t="inlineStr">
        <is>
          <t>Beacon Holdings Pvt Ltd</t>
        </is>
      </c>
      <c r="D23" s="7" t="inlineStr">
        <is>
          <t>Healthcare</t>
        </is>
      </c>
      <c r="E23" s="21" t="inlineStr">
        <is>
          <t>31.03.2025</t>
        </is>
      </c>
      <c r="F23" s="7" t="inlineStr">
        <is>
          <t>DCF (10yr horizon, WACC 14%)</t>
        </is>
      </c>
      <c r="G23" s="25" t="n">
        <v>6118.03</v>
      </c>
      <c r="H23" s="26" t="n">
        <v>2139.17</v>
      </c>
      <c r="I23" s="25" t="n">
        <v>746.5700000000001</v>
      </c>
      <c r="J23" s="25" t="n">
        <v>375.39</v>
      </c>
      <c r="K23" s="13" t="n">
        <v>1763.78</v>
      </c>
      <c r="L23" s="14" t="n">
        <v>5.7</v>
      </c>
      <c r="M23" s="67" t="inlineStr">
        <is>
          <t>Level 2</t>
        </is>
      </c>
    </row>
    <row r="24" ht="15" customHeight="1">
      <c r="A24" s="28" t="n">
        <v>21</v>
      </c>
      <c r="B24" s="29" t="inlineStr">
        <is>
          <t>C0015</t>
        </is>
      </c>
      <c r="C24" s="10" t="inlineStr">
        <is>
          <t>Synex Finance Ltd</t>
        </is>
      </c>
      <c r="D24" s="11" t="inlineStr">
        <is>
          <t>Technology</t>
        </is>
      </c>
      <c r="E24" s="29" t="inlineStr">
        <is>
          <t>31.03.2025</t>
        </is>
      </c>
      <c r="F24" s="11" t="inlineStr">
        <is>
          <t>Precedent Transaction Analysis</t>
        </is>
      </c>
      <c r="G24" s="33" t="n">
        <v>6097.41</v>
      </c>
      <c r="H24" s="34" t="n">
        <v>1999.15</v>
      </c>
      <c r="I24" s="33" t="n">
        <v>767.27</v>
      </c>
      <c r="J24" s="33" t="n">
        <v>258.05</v>
      </c>
      <c r="K24" s="13" t="n">
        <v>1741.1</v>
      </c>
      <c r="L24" s="14" t="n">
        <v>7.75</v>
      </c>
      <c r="M24" s="67" t="inlineStr">
        <is>
          <t>Level 2</t>
        </is>
      </c>
    </row>
    <row r="25" ht="15" customHeight="1">
      <c r="A25" s="20" t="n">
        <v>22</v>
      </c>
      <c r="B25" s="21" t="inlineStr">
        <is>
          <t>C0044</t>
        </is>
      </c>
      <c r="C25" s="6" t="inlineStr">
        <is>
          <t>Wave Analytics Pvt Ltd</t>
        </is>
      </c>
      <c r="D25" s="7" t="inlineStr">
        <is>
          <t>Healthcare</t>
        </is>
      </c>
      <c r="E25" s="21" t="inlineStr">
        <is>
          <t>31.03.2025</t>
        </is>
      </c>
      <c r="F25" s="7" t="inlineStr">
        <is>
          <t>EBITDA Multiple (Sector comp.)</t>
        </is>
      </c>
      <c r="G25" s="25" t="n">
        <v>3409.02</v>
      </c>
      <c r="H25" s="26" t="n">
        <v>1915.18</v>
      </c>
      <c r="I25" s="25" t="n">
        <v>338.99</v>
      </c>
      <c r="J25" s="25" t="n">
        <v>300.59</v>
      </c>
      <c r="K25" s="13" t="n">
        <v>1614.59</v>
      </c>
      <c r="L25" s="14" t="n">
        <v>6.37</v>
      </c>
      <c r="M25" s="67" t="inlineStr">
        <is>
          <t>Level 2</t>
        </is>
      </c>
    </row>
    <row r="26" ht="15" customHeight="1">
      <c r="A26" s="28" t="n">
        <v>23</v>
      </c>
      <c r="B26" s="29" t="inlineStr">
        <is>
          <t>C0001</t>
        </is>
      </c>
      <c r="C26" s="10" t="inlineStr">
        <is>
          <t>Mars Technologies Ltd</t>
        </is>
      </c>
      <c r="D26" s="11" t="inlineStr">
        <is>
          <t>Technology</t>
        </is>
      </c>
      <c r="E26" s="29" t="inlineStr">
        <is>
          <t>31.03.2025</t>
        </is>
      </c>
      <c r="F26" s="11" t="inlineStr">
        <is>
          <t>Market Capitalisation (Listed)</t>
        </is>
      </c>
      <c r="G26" s="33" t="n">
        <v>5382.1</v>
      </c>
      <c r="H26" s="34" t="n">
        <v>1862.32</v>
      </c>
      <c r="I26" s="33" t="n">
        <v>436.16</v>
      </c>
      <c r="J26" s="33" t="n">
        <v>254.74</v>
      </c>
      <c r="K26" s="13" t="n">
        <v>1607.58</v>
      </c>
      <c r="L26" s="14" t="n">
        <v>7.31</v>
      </c>
      <c r="M26" s="65" t="inlineStr">
        <is>
          <t>Level 3</t>
        </is>
      </c>
    </row>
    <row r="27" ht="15" customHeight="1">
      <c r="A27" s="20" t="n">
        <v>24</v>
      </c>
      <c r="B27" s="21" t="inlineStr">
        <is>
          <t>C0010</t>
        </is>
      </c>
      <c r="C27" s="6" t="inlineStr">
        <is>
          <t>Iris Edu Ltd</t>
        </is>
      </c>
      <c r="D27" s="7" t="inlineStr">
        <is>
          <t>Healthcare</t>
        </is>
      </c>
      <c r="E27" s="21" t="inlineStr">
        <is>
          <t>31.03.2025</t>
        </is>
      </c>
      <c r="F27" s="7" t="inlineStr">
        <is>
          <t>DCF (10yr horizon, WACC 14%)</t>
        </is>
      </c>
      <c r="G27" s="25" t="n">
        <v>4217.66</v>
      </c>
      <c r="H27" s="26" t="n">
        <v>1802.42</v>
      </c>
      <c r="I27" s="25" t="n">
        <v>308.75</v>
      </c>
      <c r="J27" s="25" t="n">
        <v>218.15</v>
      </c>
      <c r="K27" s="13" t="n">
        <v>1584.27</v>
      </c>
      <c r="L27" s="14" t="n">
        <v>8.26</v>
      </c>
      <c r="M27" s="65" t="inlineStr">
        <is>
          <t>Level 3</t>
        </is>
      </c>
    </row>
    <row r="28" ht="15" customHeight="1">
      <c r="A28" s="28" t="n">
        <v>25</v>
      </c>
      <c r="B28" s="29" t="inlineStr">
        <is>
          <t>C0057</t>
        </is>
      </c>
      <c r="C28" s="10" t="inlineStr">
        <is>
          <t>Grow Tech Pvt Ltd</t>
        </is>
      </c>
      <c r="D28" s="11" t="inlineStr">
        <is>
          <t>Healthcare</t>
        </is>
      </c>
      <c r="E28" s="29" t="inlineStr">
        <is>
          <t>31.03.2025</t>
        </is>
      </c>
      <c r="F28" s="11" t="inlineStr">
        <is>
          <t>Liquidation Value Basis</t>
        </is>
      </c>
      <c r="G28" s="33" t="n">
        <v>6680.05</v>
      </c>
      <c r="H28" s="34" t="n">
        <v>1726.11</v>
      </c>
      <c r="I28" s="33" t="n">
        <v>414.09</v>
      </c>
      <c r="J28" s="33" t="n">
        <v>327.11</v>
      </c>
      <c r="K28" s="13" t="n">
        <v>1399</v>
      </c>
      <c r="L28" s="14" t="n">
        <v>5.28</v>
      </c>
      <c r="M28" s="65" t="inlineStr">
        <is>
          <t>Level 3</t>
        </is>
      </c>
    </row>
    <row r="29" ht="15" customHeight="1">
      <c r="A29" s="20" t="n">
        <v>26</v>
      </c>
      <c r="B29" s="21" t="inlineStr">
        <is>
          <t>C0023</t>
        </is>
      </c>
      <c r="C29" s="6" t="inlineStr">
        <is>
          <t>Pioneer Infra Pvt Ltd</t>
        </is>
      </c>
      <c r="D29" s="7" t="inlineStr">
        <is>
          <t>Technology</t>
        </is>
      </c>
      <c r="E29" s="21" t="inlineStr">
        <is>
          <t>31.03.2025</t>
        </is>
      </c>
      <c r="F29" s="7" t="inlineStr">
        <is>
          <t>DCF (10yr horizon, WACC 14%)</t>
        </is>
      </c>
      <c r="G29" s="25" t="n">
        <v>4682.29</v>
      </c>
      <c r="H29" s="26" t="n">
        <v>1721.43</v>
      </c>
      <c r="I29" s="25" t="n">
        <v>493.02</v>
      </c>
      <c r="J29" s="25" t="n">
        <v>473.54</v>
      </c>
      <c r="K29" s="13" t="n">
        <v>1247.89</v>
      </c>
      <c r="L29" s="14" t="n">
        <v>3.64</v>
      </c>
      <c r="M29" s="65" t="inlineStr">
        <is>
          <t>Level 3</t>
        </is>
      </c>
    </row>
    <row r="30" ht="15" customHeight="1">
      <c r="A30" s="28" t="n">
        <v>27</v>
      </c>
      <c r="B30" s="29" t="inlineStr">
        <is>
          <t>C0086</t>
        </is>
      </c>
      <c r="C30" s="10" t="inlineStr">
        <is>
          <t>Solar Dev Ltd</t>
        </is>
      </c>
      <c r="D30" s="11" t="inlineStr">
        <is>
          <t>Technology</t>
        </is>
      </c>
      <c r="E30" s="29" t="inlineStr">
        <is>
          <t>31.03.2025</t>
        </is>
      </c>
      <c r="F30" s="11" t="inlineStr">
        <is>
          <t>EV/Sales Multiple</t>
        </is>
      </c>
      <c r="G30" s="33" t="n">
        <v>5171.08</v>
      </c>
      <c r="H30" s="34" t="n">
        <v>1668.09</v>
      </c>
      <c r="I30" s="33" t="n">
        <v>662.73</v>
      </c>
      <c r="J30" s="33" t="n">
        <v>194.03</v>
      </c>
      <c r="K30" s="13" t="n">
        <v>1474.06</v>
      </c>
      <c r="L30" s="14" t="n">
        <v>8.6</v>
      </c>
      <c r="M30" s="65" t="inlineStr">
        <is>
          <t>Level 3</t>
        </is>
      </c>
    </row>
    <row r="31" ht="15" customHeight="1">
      <c r="A31" s="20" t="n">
        <v>28</v>
      </c>
      <c r="B31" s="21" t="inlineStr">
        <is>
          <t>C0079</t>
        </is>
      </c>
      <c r="C31" s="6" t="inlineStr">
        <is>
          <t>Elara Med Ltd</t>
        </is>
      </c>
      <c r="D31" s="7" t="inlineStr">
        <is>
          <t>Healthcare</t>
        </is>
      </c>
      <c r="E31" s="21" t="inlineStr">
        <is>
          <t>31.03.2025</t>
        </is>
      </c>
      <c r="F31" s="7" t="inlineStr">
        <is>
          <t>EBITDA Multiple (Sector comp.)</t>
        </is>
      </c>
      <c r="G31" s="25" t="n">
        <v>5321.25</v>
      </c>
      <c r="H31" s="26" t="n">
        <v>1662.89</v>
      </c>
      <c r="I31" s="25" t="n">
        <v>191.4</v>
      </c>
      <c r="J31" s="25" t="n">
        <v>213.6</v>
      </c>
      <c r="K31" s="13" t="n">
        <v>1449.29</v>
      </c>
      <c r="L31" s="14" t="n">
        <v>7.79</v>
      </c>
      <c r="M31" s="67" t="inlineStr">
        <is>
          <t>Level 2</t>
        </is>
      </c>
    </row>
    <row r="32" ht="15" customHeight="1">
      <c r="A32" s="28" t="n">
        <v>29</v>
      </c>
      <c r="B32" s="29" t="inlineStr">
        <is>
          <t>C0089</t>
        </is>
      </c>
      <c r="C32" s="10" t="inlineStr">
        <is>
          <t>Ultra Finance Pvt Ltd</t>
        </is>
      </c>
      <c r="D32" s="11" t="inlineStr">
        <is>
          <t>Technology</t>
        </is>
      </c>
      <c r="E32" s="29" t="inlineStr">
        <is>
          <t>31.03.2025</t>
        </is>
      </c>
      <c r="F32" s="11" t="inlineStr">
        <is>
          <t>EBITDA Multiple (Sector comp.)</t>
        </is>
      </c>
      <c r="G32" s="33" t="n">
        <v>3875.62</v>
      </c>
      <c r="H32" s="34" t="n">
        <v>1649.2</v>
      </c>
      <c r="I32" s="33" t="n">
        <v>149.25</v>
      </c>
      <c r="J32" s="33" t="n">
        <v>266.65</v>
      </c>
      <c r="K32" s="13" t="n">
        <v>1382.55</v>
      </c>
      <c r="L32" s="14" t="n">
        <v>6.18</v>
      </c>
      <c r="M32" s="65" t="inlineStr">
        <is>
          <t>Level 3</t>
        </is>
      </c>
    </row>
    <row r="33" ht="15" customHeight="1">
      <c r="A33" s="20" t="n">
        <v>30</v>
      </c>
      <c r="B33" s="21" t="inlineStr">
        <is>
          <t>C0067</t>
        </is>
      </c>
      <c r="C33" s="6" t="inlineStr">
        <is>
          <t>Solar Technologies Pvt Ltd</t>
        </is>
      </c>
      <c r="D33" s="7" t="inlineStr">
        <is>
          <t>Healthcare</t>
        </is>
      </c>
      <c r="E33" s="21" t="inlineStr">
        <is>
          <t>31.03.2025</t>
        </is>
      </c>
      <c r="F33" s="7" t="inlineStr">
        <is>
          <t>NAV / Book Value</t>
        </is>
      </c>
      <c r="G33" s="25" t="n">
        <v>4002.6</v>
      </c>
      <c r="H33" s="26" t="n">
        <v>1594.66</v>
      </c>
      <c r="I33" s="25" t="n">
        <v>532.62</v>
      </c>
      <c r="J33" s="25" t="n">
        <v>276.9</v>
      </c>
      <c r="K33" s="13" t="n">
        <v>1317.76</v>
      </c>
      <c r="L33" s="14" t="n">
        <v>5.76</v>
      </c>
      <c r="M33" s="65" t="inlineStr">
        <is>
          <t>Level 3</t>
        </is>
      </c>
    </row>
    <row r="34" ht="15" customHeight="1">
      <c r="A34" s="28" t="n">
        <v>31</v>
      </c>
      <c r="B34" s="29" t="inlineStr">
        <is>
          <t>C0098</t>
        </is>
      </c>
      <c r="C34" s="10" t="inlineStr">
        <is>
          <t>Lumen Dev Pvt Ltd</t>
        </is>
      </c>
      <c r="D34" s="11" t="inlineStr">
        <is>
          <t>Healthcare</t>
        </is>
      </c>
      <c r="E34" s="29" t="inlineStr">
        <is>
          <t>31.03.2025</t>
        </is>
      </c>
      <c r="F34" s="11" t="inlineStr">
        <is>
          <t>EBITDA Multiple (Sector comp.)</t>
        </is>
      </c>
      <c r="G34" s="33" t="n">
        <v>5985.01</v>
      </c>
      <c r="H34" s="34" t="n">
        <v>1570.87</v>
      </c>
      <c r="I34" s="33" t="n">
        <v>89.84999999999999</v>
      </c>
      <c r="J34" s="33" t="n">
        <v>300.25</v>
      </c>
      <c r="K34" s="13" t="n">
        <v>1270.62</v>
      </c>
      <c r="L34" s="14" t="n">
        <v>5.23</v>
      </c>
      <c r="M34" s="67" t="inlineStr">
        <is>
          <t>Level 2</t>
        </is>
      </c>
    </row>
    <row r="35" ht="15" customHeight="1">
      <c r="A35" s="20" t="n">
        <v>32</v>
      </c>
      <c r="B35" s="21" t="inlineStr">
        <is>
          <t>C0048</t>
        </is>
      </c>
      <c r="C35" s="6" t="inlineStr">
        <is>
          <t>Wise Innovations Ltd</t>
        </is>
      </c>
      <c r="D35" s="7" t="inlineStr">
        <is>
          <t>Healthcare</t>
        </is>
      </c>
      <c r="E35" s="21" t="inlineStr">
        <is>
          <t>31.03.2025</t>
        </is>
      </c>
      <c r="F35" s="7" t="inlineStr">
        <is>
          <t>DCF (10yr horizon, WACC 14%)</t>
        </is>
      </c>
      <c r="G35" s="25" t="n">
        <v>2249.53</v>
      </c>
      <c r="H35" s="26" t="n">
        <v>1519.95</v>
      </c>
      <c r="I35" s="25" t="n">
        <v>392</v>
      </c>
      <c r="J35" s="25" t="n">
        <v>170.76</v>
      </c>
      <c r="K35" s="13" t="n">
        <v>1349.19</v>
      </c>
      <c r="L35" s="14" t="n">
        <v>8.9</v>
      </c>
      <c r="M35" s="65" t="inlineStr">
        <is>
          <t>Level 3</t>
        </is>
      </c>
    </row>
    <row r="36" ht="15" customHeight="1">
      <c r="A36" s="28" t="n">
        <v>33</v>
      </c>
      <c r="B36" s="29" t="inlineStr">
        <is>
          <t>C0046</t>
        </is>
      </c>
      <c r="C36" s="10" t="inlineStr">
        <is>
          <t>Revo Bio Pvt Ltd</t>
        </is>
      </c>
      <c r="D36" s="11" t="inlineStr">
        <is>
          <t>Technology</t>
        </is>
      </c>
      <c r="E36" s="29" t="inlineStr">
        <is>
          <t>31.03.2025</t>
        </is>
      </c>
      <c r="F36" s="11" t="inlineStr">
        <is>
          <t>Comparable Transactions</t>
        </is>
      </c>
      <c r="G36" s="33" t="n">
        <v>6330</v>
      </c>
      <c r="H36" s="34" t="n">
        <v>1510.74</v>
      </c>
      <c r="I36" s="33" t="n">
        <v>144.88</v>
      </c>
      <c r="J36" s="33" t="n">
        <v>230.54</v>
      </c>
      <c r="K36" s="13" t="n">
        <v>1280.2</v>
      </c>
      <c r="L36" s="14" t="n">
        <v>6.55</v>
      </c>
      <c r="M36" s="67" t="inlineStr">
        <is>
          <t>Level 2</t>
        </is>
      </c>
    </row>
    <row r="37" ht="15" customHeight="1">
      <c r="A37" s="20" t="n">
        <v>34</v>
      </c>
      <c r="B37" s="21" t="inlineStr">
        <is>
          <t>C0042</t>
        </is>
      </c>
      <c r="C37" s="6" t="inlineStr">
        <is>
          <t>Kirk Partners Ltd</t>
        </is>
      </c>
      <c r="D37" s="7" t="inlineStr">
        <is>
          <t>Healthcare</t>
        </is>
      </c>
      <c r="E37" s="21" t="inlineStr">
        <is>
          <t>31.03.2025</t>
        </is>
      </c>
      <c r="F37" s="7" t="inlineStr">
        <is>
          <t>Market Capitalisation (Listed)</t>
        </is>
      </c>
      <c r="G37" s="25" t="n">
        <v>6421.4</v>
      </c>
      <c r="H37" s="26" t="n">
        <v>1503.84</v>
      </c>
      <c r="I37" s="25" t="n">
        <v>499.88</v>
      </c>
      <c r="J37" s="25" t="n">
        <v>158.84</v>
      </c>
      <c r="K37" s="13" t="n">
        <v>1345</v>
      </c>
      <c r="L37" s="14" t="n">
        <v>9.470000000000001</v>
      </c>
      <c r="M37" s="67" t="inlineStr">
        <is>
          <t>Level 2</t>
        </is>
      </c>
    </row>
    <row r="38" ht="15" customHeight="1">
      <c r="A38" s="28" t="n">
        <v>35</v>
      </c>
      <c r="B38" s="29" t="inlineStr">
        <is>
          <t>C0091</t>
        </is>
      </c>
      <c r="C38" s="10" t="inlineStr">
        <is>
          <t>Indus Ventures Ltd</t>
        </is>
      </c>
      <c r="D38" s="11" t="inlineStr">
        <is>
          <t>Healthcare</t>
        </is>
      </c>
      <c r="E38" s="29" t="inlineStr">
        <is>
          <t>31.03.2025</t>
        </is>
      </c>
      <c r="F38" s="11" t="inlineStr">
        <is>
          <t>Revenue Multiple (ARR-based)</t>
        </is>
      </c>
      <c r="G38" s="33" t="n">
        <v>4178.63</v>
      </c>
      <c r="H38" s="34" t="n">
        <v>1343.61</v>
      </c>
      <c r="I38" s="33" t="n">
        <v>325.83</v>
      </c>
      <c r="J38" s="33" t="n">
        <v>158.11</v>
      </c>
      <c r="K38" s="13" t="n">
        <v>1185.5</v>
      </c>
      <c r="L38" s="14" t="n">
        <v>8.5</v>
      </c>
      <c r="M38" s="65" t="inlineStr">
        <is>
          <t>Level 3</t>
        </is>
      </c>
    </row>
    <row r="39" ht="15" customHeight="1">
      <c r="A39" s="20" t="n">
        <v>36</v>
      </c>
      <c r="B39" s="21" t="inlineStr">
        <is>
          <t>C0007</t>
        </is>
      </c>
      <c r="C39" s="6" t="inlineStr">
        <is>
          <t>Forte Dynamics Ltd</t>
        </is>
      </c>
      <c r="D39" s="7" t="inlineStr">
        <is>
          <t>Technology</t>
        </is>
      </c>
      <c r="E39" s="21" t="inlineStr">
        <is>
          <t>31.03.2025</t>
        </is>
      </c>
      <c r="F39" s="7" t="inlineStr">
        <is>
          <t>DCF (10yr horizon, WACC 14%)</t>
        </is>
      </c>
      <c r="G39" s="25" t="n">
        <v>3100.16</v>
      </c>
      <c r="H39" s="26" t="n">
        <v>1302.59</v>
      </c>
      <c r="I39" s="25" t="n">
        <v>49.37</v>
      </c>
      <c r="J39" s="25" t="n">
        <v>406.38</v>
      </c>
      <c r="K39" s="13" t="n">
        <v>896.21</v>
      </c>
      <c r="L39" s="14" t="n">
        <v>3.21</v>
      </c>
      <c r="M39" s="67" t="inlineStr">
        <is>
          <t>Level 2</t>
        </is>
      </c>
    </row>
    <row r="40" ht="15" customHeight="1">
      <c r="A40" s="28" t="n">
        <v>37</v>
      </c>
      <c r="B40" s="29" t="inlineStr">
        <is>
          <t>C0004</t>
        </is>
      </c>
      <c r="C40" s="10" t="inlineStr">
        <is>
          <t>Mars Edu Ltd</t>
        </is>
      </c>
      <c r="D40" s="11" t="inlineStr">
        <is>
          <t>Consumer &amp; Retail</t>
        </is>
      </c>
      <c r="E40" s="29" t="inlineStr">
        <is>
          <t>31.03.2025</t>
        </is>
      </c>
      <c r="F40" s="11" t="inlineStr">
        <is>
          <t>Precedent Transaction Analysis</t>
        </is>
      </c>
      <c r="G40" s="33" t="n">
        <v>4139.18</v>
      </c>
      <c r="H40" s="34" t="n">
        <v>1301.63</v>
      </c>
      <c r="I40" s="33" t="n">
        <v>493.58</v>
      </c>
      <c r="J40" s="33" t="n">
        <v>435.79</v>
      </c>
      <c r="K40" s="13" t="n">
        <v>865.84</v>
      </c>
      <c r="L40" s="14" t="n">
        <v>2.99</v>
      </c>
      <c r="M40" s="65" t="inlineStr">
        <is>
          <t>Level 3</t>
        </is>
      </c>
    </row>
    <row r="41" ht="15" customHeight="1">
      <c r="A41" s="20" t="n">
        <v>38</v>
      </c>
      <c r="B41" s="21" t="inlineStr">
        <is>
          <t>C0108</t>
        </is>
      </c>
      <c r="C41" s="6" t="inlineStr">
        <is>
          <t>Falcon Dynamics Ltd</t>
        </is>
      </c>
      <c r="D41" s="7" t="inlineStr">
        <is>
          <t>Technology</t>
        </is>
      </c>
      <c r="E41" s="21" t="inlineStr">
        <is>
          <t>31.03.2025</t>
        </is>
      </c>
      <c r="F41" s="7" t="inlineStr">
        <is>
          <t>EBITDA Multiple (Sector comp.)</t>
        </is>
      </c>
      <c r="G41" s="25" t="n">
        <v>1535.55</v>
      </c>
      <c r="H41" s="26" t="n">
        <v>1290.38</v>
      </c>
      <c r="I41" s="25" t="n">
        <v>224.91</v>
      </c>
      <c r="J41" s="25" t="n">
        <v>382.35</v>
      </c>
      <c r="K41" s="13" t="n">
        <v>908.03</v>
      </c>
      <c r="L41" s="14" t="n">
        <v>3.37</v>
      </c>
      <c r="M41" s="67" t="inlineStr">
        <is>
          <t>Level 2</t>
        </is>
      </c>
    </row>
    <row r="42" ht="15" customHeight="1">
      <c r="A42" s="28" t="n">
        <v>39</v>
      </c>
      <c r="B42" s="29" t="inlineStr">
        <is>
          <t>C0043</t>
        </is>
      </c>
      <c r="C42" s="10" t="inlineStr">
        <is>
          <t>Iris Group Pvt Ltd</t>
        </is>
      </c>
      <c r="D42" s="11" t="inlineStr">
        <is>
          <t>Healthcare</t>
        </is>
      </c>
      <c r="E42" s="29" t="inlineStr">
        <is>
          <t>31.03.2025</t>
        </is>
      </c>
      <c r="F42" s="11" t="inlineStr">
        <is>
          <t>Last Funding Round (with decay)</t>
        </is>
      </c>
      <c r="G42" s="33" t="n">
        <v>3272.49</v>
      </c>
      <c r="H42" s="34" t="n">
        <v>1288.38</v>
      </c>
      <c r="I42" s="33" t="n">
        <v>524.37</v>
      </c>
      <c r="J42" s="33" t="n">
        <v>397.6</v>
      </c>
      <c r="K42" s="13" t="n">
        <v>890.78</v>
      </c>
      <c r="L42" s="14" t="n">
        <v>3.24</v>
      </c>
      <c r="M42" s="67" t="inlineStr">
        <is>
          <t>Level 2</t>
        </is>
      </c>
    </row>
    <row r="43" ht="15" customHeight="1">
      <c r="A43" s="20" t="n">
        <v>40</v>
      </c>
      <c r="B43" s="21" t="inlineStr">
        <is>
          <t>C0076</t>
        </is>
      </c>
      <c r="C43" s="6" t="inlineStr">
        <is>
          <t>Gust Group Ltd</t>
        </is>
      </c>
      <c r="D43" s="7" t="inlineStr">
        <is>
          <t>Consumer &amp; Retail</t>
        </is>
      </c>
      <c r="E43" s="21" t="inlineStr">
        <is>
          <t>31.03.2025</t>
        </is>
      </c>
      <c r="F43" s="7" t="inlineStr">
        <is>
          <t>NAV / Book Value</t>
        </is>
      </c>
      <c r="G43" s="25" t="n">
        <v>3227.94</v>
      </c>
      <c r="H43" s="26" t="n">
        <v>1251.14</v>
      </c>
      <c r="I43" s="25" t="n">
        <v>140.25</v>
      </c>
      <c r="J43" s="25" t="n">
        <v>237.27</v>
      </c>
      <c r="K43" s="13" t="n">
        <v>1013.87</v>
      </c>
      <c r="L43" s="14" t="n">
        <v>5.27</v>
      </c>
      <c r="M43" s="67" t="inlineStr">
        <is>
          <t>Level 2</t>
        </is>
      </c>
    </row>
    <row r="44" ht="15" customHeight="1">
      <c r="A44" s="28" t="n">
        <v>41</v>
      </c>
      <c r="B44" s="29" t="inlineStr">
        <is>
          <t>C0080</t>
        </is>
      </c>
      <c r="C44" s="10" t="inlineStr">
        <is>
          <t>Dawn Edu Ltd</t>
        </is>
      </c>
      <c r="D44" s="11" t="inlineStr">
        <is>
          <t>Technology</t>
        </is>
      </c>
      <c r="E44" s="29" t="inlineStr">
        <is>
          <t>31.03.2025</t>
        </is>
      </c>
      <c r="F44" s="11" t="inlineStr">
        <is>
          <t>Comparable Transactions</t>
        </is>
      </c>
      <c r="G44" s="33" t="n">
        <v>3711.14</v>
      </c>
      <c r="H44" s="34" t="n">
        <v>1245.35</v>
      </c>
      <c r="I44" s="33" t="n">
        <v>127.03</v>
      </c>
      <c r="J44" s="33" t="n">
        <v>258.32</v>
      </c>
      <c r="K44" s="13" t="n">
        <v>987.03</v>
      </c>
      <c r="L44" s="14" t="n">
        <v>4.82</v>
      </c>
      <c r="M44" s="67" t="inlineStr">
        <is>
          <t>Level 2</t>
        </is>
      </c>
    </row>
    <row r="45" ht="15" customHeight="1">
      <c r="A45" s="20" t="n">
        <v>42</v>
      </c>
      <c r="B45" s="21" t="inlineStr">
        <is>
          <t>C0027</t>
        </is>
      </c>
      <c r="C45" s="6" t="inlineStr">
        <is>
          <t>Prism Pharma Pvt Ltd</t>
        </is>
      </c>
      <c r="D45" s="7" t="inlineStr">
        <is>
          <t>Technology</t>
        </is>
      </c>
      <c r="E45" s="21" t="inlineStr">
        <is>
          <t>31.03.2025</t>
        </is>
      </c>
      <c r="F45" s="7" t="inlineStr">
        <is>
          <t>Liquidation Value Basis</t>
        </is>
      </c>
      <c r="G45" s="25" t="n">
        <v>2487.34</v>
      </c>
      <c r="H45" s="26" t="n">
        <v>1243.67</v>
      </c>
      <c r="I45" s="25" t="n">
        <v>373.72</v>
      </c>
      <c r="J45" s="25" t="n">
        <v>280.42</v>
      </c>
      <c r="K45" s="13" t="n">
        <v>963.25</v>
      </c>
      <c r="L45" s="14" t="n">
        <v>4.44</v>
      </c>
      <c r="M45" s="67" t="inlineStr">
        <is>
          <t>Level 2</t>
        </is>
      </c>
    </row>
    <row r="46" ht="15" customHeight="1">
      <c r="A46" s="28" t="n">
        <v>43</v>
      </c>
      <c r="B46" s="29" t="inlineStr">
        <is>
          <t>C0021</t>
        </is>
      </c>
      <c r="C46" s="10" t="inlineStr">
        <is>
          <t>Magna India Ltd</t>
        </is>
      </c>
      <c r="D46" s="11" t="inlineStr">
        <is>
          <t>Consumer &amp; Retail</t>
        </is>
      </c>
      <c r="E46" s="29" t="inlineStr">
        <is>
          <t>31.03.2025</t>
        </is>
      </c>
      <c r="F46" s="11" t="inlineStr">
        <is>
          <t>Comparable Transactions</t>
        </is>
      </c>
      <c r="G46" s="33" t="n">
        <v>5245.62</v>
      </c>
      <c r="H46" s="34" t="n">
        <v>1211.46</v>
      </c>
      <c r="I46" s="33" t="n">
        <v>86.98</v>
      </c>
      <c r="J46" s="33" t="n">
        <v>142.38</v>
      </c>
      <c r="K46" s="13" t="n">
        <v>1069.08</v>
      </c>
      <c r="L46" s="14" t="n">
        <v>8.51</v>
      </c>
      <c r="M46" s="65" t="inlineStr">
        <is>
          <t>Level 3</t>
        </is>
      </c>
    </row>
    <row r="47" ht="15" customHeight="1">
      <c r="A47" s="20" t="n">
        <v>44</v>
      </c>
      <c r="B47" s="21" t="inlineStr">
        <is>
          <t>C0041</t>
        </is>
      </c>
      <c r="C47" s="6" t="inlineStr">
        <is>
          <t>Valor Capital Pvt Ltd</t>
        </is>
      </c>
      <c r="D47" s="7" t="inlineStr">
        <is>
          <t>Healthcare</t>
        </is>
      </c>
      <c r="E47" s="21" t="inlineStr">
        <is>
          <t>31.03.2025</t>
        </is>
      </c>
      <c r="F47" s="7" t="inlineStr">
        <is>
          <t>Liquidation Value Basis</t>
        </is>
      </c>
      <c r="G47" s="25" t="n">
        <v>4831.36</v>
      </c>
      <c r="H47" s="26" t="n">
        <v>1207.84</v>
      </c>
      <c r="I47" s="25" t="n">
        <v>282.88</v>
      </c>
      <c r="J47" s="25" t="n">
        <v>327.79</v>
      </c>
      <c r="K47" s="13" t="n">
        <v>880.05</v>
      </c>
      <c r="L47" s="14" t="n">
        <v>3.68</v>
      </c>
      <c r="M47" s="65" t="inlineStr">
        <is>
          <t>Level 3</t>
        </is>
      </c>
    </row>
    <row r="48" ht="15" customHeight="1">
      <c r="A48" s="28" t="n">
        <v>45</v>
      </c>
      <c r="B48" s="29" t="inlineStr">
        <is>
          <t>C0039</t>
        </is>
      </c>
      <c r="C48" s="10" t="inlineStr">
        <is>
          <t>Prana Labs Ltd</t>
        </is>
      </c>
      <c r="D48" s="11" t="inlineStr">
        <is>
          <t>Consumer &amp; Retail</t>
        </is>
      </c>
      <c r="E48" s="29" t="inlineStr">
        <is>
          <t>31.03.2025</t>
        </is>
      </c>
      <c r="F48" s="11" t="inlineStr">
        <is>
          <t>Precedent Transaction Analysis</t>
        </is>
      </c>
      <c r="G48" s="33" t="n">
        <v>4313.71</v>
      </c>
      <c r="H48" s="34" t="n">
        <v>1159.6</v>
      </c>
      <c r="I48" s="33" t="n">
        <v>89.17</v>
      </c>
      <c r="J48" s="33" t="n">
        <v>167.63</v>
      </c>
      <c r="K48" s="13" t="n">
        <v>991.97</v>
      </c>
      <c r="L48" s="14" t="n">
        <v>6.92</v>
      </c>
      <c r="M48" s="67" t="inlineStr">
        <is>
          <t>Level 2</t>
        </is>
      </c>
    </row>
    <row r="49" ht="15" customHeight="1">
      <c r="A49" s="20" t="n">
        <v>46</v>
      </c>
      <c r="B49" s="21" t="inlineStr">
        <is>
          <t>C0033</t>
        </is>
      </c>
      <c r="C49" s="6" t="inlineStr">
        <is>
          <t>Lyra Wealth Pvt Ltd</t>
        </is>
      </c>
      <c r="D49" s="7" t="inlineStr">
        <is>
          <t>Consumer &amp; Retail</t>
        </is>
      </c>
      <c r="E49" s="21" t="inlineStr">
        <is>
          <t>31.03.2025</t>
        </is>
      </c>
      <c r="F49" s="7" t="inlineStr">
        <is>
          <t>EV/Sales Multiple</t>
        </is>
      </c>
      <c r="G49" s="25" t="n">
        <v>1292.02</v>
      </c>
      <c r="H49" s="26" t="n">
        <v>1123.5</v>
      </c>
      <c r="I49" s="25" t="n">
        <v>225.6</v>
      </c>
      <c r="J49" s="25" t="n">
        <v>460.25</v>
      </c>
      <c r="K49" s="13" t="n">
        <v>663.25</v>
      </c>
      <c r="L49" s="14" t="n">
        <v>2.44</v>
      </c>
      <c r="M49" s="65" t="inlineStr">
        <is>
          <t>Level 3</t>
        </is>
      </c>
    </row>
    <row r="50" ht="15" customHeight="1">
      <c r="A50" s="28" t="n">
        <v>47</v>
      </c>
      <c r="B50" s="29" t="inlineStr">
        <is>
          <t>C0034</t>
        </is>
      </c>
      <c r="C50" s="10" t="inlineStr">
        <is>
          <t>Atlas Ventures Ltd</t>
        </is>
      </c>
      <c r="D50" s="11" t="inlineStr">
        <is>
          <t>Technology</t>
        </is>
      </c>
      <c r="E50" s="29" t="inlineStr">
        <is>
          <t>31.03.2025</t>
        </is>
      </c>
      <c r="F50" s="11" t="inlineStr">
        <is>
          <t>Precedent Transaction Analysis</t>
        </is>
      </c>
      <c r="G50" s="33" t="n">
        <v>2780.7</v>
      </c>
      <c r="H50" s="34" t="n">
        <v>1121.25</v>
      </c>
      <c r="I50" s="33" t="n">
        <v>241.97</v>
      </c>
      <c r="J50" s="33" t="n">
        <v>204.27</v>
      </c>
      <c r="K50" s="13" t="n">
        <v>916.98</v>
      </c>
      <c r="L50" s="14" t="n">
        <v>5.49</v>
      </c>
      <c r="M50" s="65" t="inlineStr">
        <is>
          <t>Level 3</t>
        </is>
      </c>
    </row>
    <row r="51" ht="15" customHeight="1">
      <c r="A51" s="20" t="n">
        <v>48</v>
      </c>
      <c r="B51" s="21" t="inlineStr">
        <is>
          <t>C0037</t>
        </is>
      </c>
      <c r="C51" s="6" t="inlineStr">
        <is>
          <t>Dhruv Bio Pvt Ltd</t>
        </is>
      </c>
      <c r="D51" s="7" t="inlineStr">
        <is>
          <t>Healthcare</t>
        </is>
      </c>
      <c r="E51" s="21" t="inlineStr">
        <is>
          <t>31.03.2025</t>
        </is>
      </c>
      <c r="F51" s="7" t="inlineStr">
        <is>
          <t>Precedent Transaction Analysis</t>
        </is>
      </c>
      <c r="G51" s="25" t="n">
        <v>2432.72</v>
      </c>
      <c r="H51" s="26" t="n">
        <v>1100.78</v>
      </c>
      <c r="I51" s="25" t="n">
        <v>188.34</v>
      </c>
      <c r="J51" s="25" t="n">
        <v>159.99</v>
      </c>
      <c r="K51" s="13" t="n">
        <v>940.79</v>
      </c>
      <c r="L51" s="14" t="n">
        <v>6.88</v>
      </c>
      <c r="M51" s="65" t="inlineStr">
        <is>
          <t>Level 3</t>
        </is>
      </c>
    </row>
    <row r="52" ht="15" customHeight="1">
      <c r="A52" s="28" t="n">
        <v>49</v>
      </c>
      <c r="B52" s="29" t="inlineStr">
        <is>
          <t>C0096</t>
        </is>
      </c>
      <c r="C52" s="10" t="inlineStr">
        <is>
          <t>Fire Finance Ltd</t>
        </is>
      </c>
      <c r="D52" s="11" t="inlineStr">
        <is>
          <t>Technology</t>
        </is>
      </c>
      <c r="E52" s="29" t="inlineStr">
        <is>
          <t>31.03.2025</t>
        </is>
      </c>
      <c r="F52" s="11" t="inlineStr">
        <is>
          <t>DCF (10yr horizon, WACC 14%)</t>
        </is>
      </c>
      <c r="G52" s="33" t="n">
        <v>3702.61</v>
      </c>
      <c r="H52" s="34" t="n">
        <v>1017.2</v>
      </c>
      <c r="I52" s="33" t="n">
        <v>394.98</v>
      </c>
      <c r="J52" s="33" t="n">
        <v>277.16</v>
      </c>
      <c r="K52" s="13" t="n">
        <v>740.04</v>
      </c>
      <c r="L52" s="14" t="n">
        <v>3.67</v>
      </c>
      <c r="M52" s="65" t="inlineStr">
        <is>
          <t>Level 3</t>
        </is>
      </c>
    </row>
    <row r="53" ht="15" customHeight="1">
      <c r="A53" s="20" t="n">
        <v>50</v>
      </c>
      <c r="B53" s="21" t="inlineStr">
        <is>
          <t>C0012</t>
        </is>
      </c>
      <c r="C53" s="6" t="inlineStr">
        <is>
          <t>Pulse Capital Pvt Ltd</t>
        </is>
      </c>
      <c r="D53" s="7" t="inlineStr">
        <is>
          <t>Healthcare</t>
        </is>
      </c>
      <c r="E53" s="21" t="inlineStr">
        <is>
          <t>31.03.2025</t>
        </is>
      </c>
      <c r="F53" s="7" t="inlineStr">
        <is>
          <t>EV/Sales Multiple</t>
        </is>
      </c>
      <c r="G53" s="25" t="n">
        <v>3394.5</v>
      </c>
      <c r="H53" s="26" t="n">
        <v>1004.29</v>
      </c>
      <c r="I53" s="25" t="n">
        <v>37.46</v>
      </c>
      <c r="J53" s="25" t="n">
        <v>193.64</v>
      </c>
      <c r="K53" s="13" t="n">
        <v>810.65</v>
      </c>
      <c r="L53" s="14" t="n">
        <v>5.19</v>
      </c>
      <c r="M53" s="67" t="inlineStr">
        <is>
          <t>Level 2</t>
        </is>
      </c>
    </row>
    <row r="54" ht="15" customHeight="1">
      <c r="A54" s="28" t="n">
        <v>51</v>
      </c>
      <c r="B54" s="29" t="inlineStr">
        <is>
          <t>C0018</t>
        </is>
      </c>
      <c r="C54" s="10" t="inlineStr">
        <is>
          <t>Kiran Bio Pvt Ltd</t>
        </is>
      </c>
      <c r="D54" s="11" t="inlineStr">
        <is>
          <t>Technology</t>
        </is>
      </c>
      <c r="E54" s="29" t="inlineStr">
        <is>
          <t>31.03.2025</t>
        </is>
      </c>
      <c r="F54" s="11" t="inlineStr">
        <is>
          <t>Comparable Transactions</t>
        </is>
      </c>
      <c r="G54" s="33" t="n">
        <v>1774.81</v>
      </c>
      <c r="H54" s="34" t="n">
        <v>975.17</v>
      </c>
      <c r="I54" s="33" t="n">
        <v>164.71</v>
      </c>
      <c r="J54" s="33" t="n">
        <v>120.76</v>
      </c>
      <c r="K54" s="13" t="n">
        <v>854.41</v>
      </c>
      <c r="L54" s="14" t="n">
        <v>8.08</v>
      </c>
      <c r="M54" s="67" t="inlineStr">
        <is>
          <t>Level 2</t>
        </is>
      </c>
    </row>
    <row r="55" ht="15" customHeight="1">
      <c r="A55" s="20" t="n">
        <v>52</v>
      </c>
      <c r="B55" s="21" t="inlineStr">
        <is>
          <t>C0068</t>
        </is>
      </c>
      <c r="C55" s="6" t="inlineStr">
        <is>
          <t>Lyra Pharma Pvt Ltd</t>
        </is>
      </c>
      <c r="D55" s="7" t="inlineStr">
        <is>
          <t>Healthcare</t>
        </is>
      </c>
      <c r="E55" s="21" t="inlineStr">
        <is>
          <t>31.03.2025</t>
        </is>
      </c>
      <c r="F55" s="7" t="inlineStr">
        <is>
          <t>Market Capitalisation (Listed)</t>
        </is>
      </c>
      <c r="G55" s="25" t="n">
        <v>3316.98</v>
      </c>
      <c r="H55" s="26" t="n">
        <v>967.05</v>
      </c>
      <c r="I55" s="25" t="n">
        <v>354.52</v>
      </c>
      <c r="J55" s="25" t="n">
        <v>190.1</v>
      </c>
      <c r="K55" s="13" t="n">
        <v>776.95</v>
      </c>
      <c r="L55" s="14" t="n">
        <v>5.09</v>
      </c>
      <c r="M55" s="67" t="inlineStr">
        <is>
          <t>Level 2</t>
        </is>
      </c>
    </row>
    <row r="56" ht="15" customHeight="1">
      <c r="A56" s="28" t="n">
        <v>53</v>
      </c>
      <c r="B56" s="29" t="inlineStr">
        <is>
          <t>C0029</t>
        </is>
      </c>
      <c r="C56" s="10" t="inlineStr">
        <is>
          <t>Atlas Dynamics Ltd</t>
        </is>
      </c>
      <c r="D56" s="11" t="inlineStr">
        <is>
          <t>Healthcare</t>
        </is>
      </c>
      <c r="E56" s="29" t="inlineStr">
        <is>
          <t>31.03.2025</t>
        </is>
      </c>
      <c r="F56" s="11" t="inlineStr">
        <is>
          <t>Market Capitalisation (Listed)</t>
        </is>
      </c>
      <c r="G56" s="33" t="n">
        <v>2558.39</v>
      </c>
      <c r="H56" s="34" t="n">
        <v>965.4299999999999</v>
      </c>
      <c r="I56" s="33" t="n">
        <v>388.88</v>
      </c>
      <c r="J56" s="33" t="n">
        <v>398.98</v>
      </c>
      <c r="K56" s="13" t="n">
        <v>566.45</v>
      </c>
      <c r="L56" s="14" t="n">
        <v>2.42</v>
      </c>
      <c r="M56" s="65" t="inlineStr">
        <is>
          <t>Level 3</t>
        </is>
      </c>
    </row>
    <row r="57" ht="15" customHeight="1">
      <c r="A57" s="20" t="n">
        <v>54</v>
      </c>
      <c r="B57" s="21" t="inlineStr">
        <is>
          <t>C0097</t>
        </is>
      </c>
      <c r="C57" s="6" t="inlineStr">
        <is>
          <t>Elara Global Ltd</t>
        </is>
      </c>
      <c r="D57" s="7" t="inlineStr">
        <is>
          <t>Consumer &amp; Retail</t>
        </is>
      </c>
      <c r="E57" s="21" t="inlineStr">
        <is>
          <t>31.03.2025</t>
        </is>
      </c>
      <c r="F57" s="7" t="inlineStr">
        <is>
          <t>DCF (10yr horizon, WACC 14%)</t>
        </is>
      </c>
      <c r="G57" s="25" t="n">
        <v>1935.59</v>
      </c>
      <c r="H57" s="26" t="n">
        <v>962.98</v>
      </c>
      <c r="I57" s="25" t="n">
        <v>56.43</v>
      </c>
      <c r="J57" s="25" t="n">
        <v>110.18</v>
      </c>
      <c r="K57" s="13" t="n">
        <v>852.8</v>
      </c>
      <c r="L57" s="14" t="n">
        <v>8.74</v>
      </c>
      <c r="M57" s="65" t="inlineStr">
        <is>
          <t>Level 3</t>
        </is>
      </c>
    </row>
    <row r="58" ht="15" customHeight="1">
      <c r="A58" s="28" t="n">
        <v>55</v>
      </c>
      <c r="B58" s="29" t="inlineStr">
        <is>
          <t>C0104</t>
        </is>
      </c>
      <c r="C58" s="10" t="inlineStr">
        <is>
          <t>Digi Solutions Ltd</t>
        </is>
      </c>
      <c r="D58" s="11" t="inlineStr">
        <is>
          <t>Healthcare</t>
        </is>
      </c>
      <c r="E58" s="29" t="inlineStr">
        <is>
          <t>31.03.2025</t>
        </is>
      </c>
      <c r="F58" s="11" t="inlineStr">
        <is>
          <t>Market Capitalisation (Listed)</t>
        </is>
      </c>
      <c r="G58" s="33" t="n">
        <v>1628.33</v>
      </c>
      <c r="H58" s="34" t="n">
        <v>925.1900000000001</v>
      </c>
      <c r="I58" s="33" t="n">
        <v>221.58</v>
      </c>
      <c r="J58" s="33" t="n">
        <v>219.78</v>
      </c>
      <c r="K58" s="13" t="n">
        <v>705.41</v>
      </c>
      <c r="L58" s="14" t="n">
        <v>4.21</v>
      </c>
      <c r="M58" s="67" t="inlineStr">
        <is>
          <t>Level 2</t>
        </is>
      </c>
    </row>
    <row r="59" ht="15" customHeight="1">
      <c r="A59" s="20" t="n">
        <v>56</v>
      </c>
      <c r="B59" s="21" t="inlineStr">
        <is>
          <t>C0092</t>
        </is>
      </c>
      <c r="C59" s="6" t="inlineStr">
        <is>
          <t>Kiran Digital Ltd</t>
        </is>
      </c>
      <c r="D59" s="7" t="inlineStr">
        <is>
          <t>Technology</t>
        </is>
      </c>
      <c r="E59" s="21" t="inlineStr">
        <is>
          <t>31.03.2025</t>
        </is>
      </c>
      <c r="F59" s="7" t="inlineStr">
        <is>
          <t>Market Capitalisation (Listed)</t>
        </is>
      </c>
      <c r="G59" s="25" t="n">
        <v>2331.26</v>
      </c>
      <c r="H59" s="26" t="n">
        <v>914.22</v>
      </c>
      <c r="I59" s="25" t="n">
        <v>285.24</v>
      </c>
      <c r="J59" s="25" t="n">
        <v>121.33</v>
      </c>
      <c r="K59" s="13" t="n">
        <v>792.89</v>
      </c>
      <c r="L59" s="14" t="n">
        <v>7.53</v>
      </c>
      <c r="M59" s="65" t="inlineStr">
        <is>
          <t>Level 3</t>
        </is>
      </c>
    </row>
    <row r="60" ht="15" customHeight="1">
      <c r="A60" s="28" t="n">
        <v>57</v>
      </c>
      <c r="B60" s="29" t="inlineStr">
        <is>
          <t>C0073</t>
        </is>
      </c>
      <c r="C60" s="10" t="inlineStr">
        <is>
          <t>Revo Services Pvt Ltd</t>
        </is>
      </c>
      <c r="D60" s="11" t="inlineStr">
        <is>
          <t>Healthcare</t>
        </is>
      </c>
      <c r="E60" s="29" t="inlineStr">
        <is>
          <t>31.03.2025</t>
        </is>
      </c>
      <c r="F60" s="11" t="inlineStr">
        <is>
          <t>Revenue Multiple (ARR-based)</t>
        </is>
      </c>
      <c r="G60" s="33" t="n">
        <v>1999.26</v>
      </c>
      <c r="H60" s="34" t="n">
        <v>843.5700000000001</v>
      </c>
      <c r="I60" s="33" t="n">
        <v>168.71</v>
      </c>
      <c r="J60" s="33" t="n">
        <v>367.42</v>
      </c>
      <c r="K60" s="13" t="n">
        <v>476.15</v>
      </c>
      <c r="L60" s="14" t="n">
        <v>2.3</v>
      </c>
      <c r="M60" s="67" t="inlineStr">
        <is>
          <t>Level 2</t>
        </is>
      </c>
    </row>
    <row r="61" ht="15" customHeight="1">
      <c r="A61" s="20" t="n">
        <v>58</v>
      </c>
      <c r="B61" s="21" t="inlineStr">
        <is>
          <t>C0020</t>
        </is>
      </c>
      <c r="C61" s="6" t="inlineStr">
        <is>
          <t>Delta Energy Ltd</t>
        </is>
      </c>
      <c r="D61" s="7" t="inlineStr">
        <is>
          <t>Technology</t>
        </is>
      </c>
      <c r="E61" s="21" t="inlineStr">
        <is>
          <t>31.03.2025</t>
        </is>
      </c>
      <c r="F61" s="7" t="inlineStr">
        <is>
          <t>Liquidation Value Basis</t>
        </is>
      </c>
      <c r="G61" s="25" t="n">
        <v>1641.4</v>
      </c>
      <c r="H61" s="26" t="n">
        <v>833.2</v>
      </c>
      <c r="I61" s="25" t="n">
        <v>328.86</v>
      </c>
      <c r="J61" s="25" t="n">
        <v>335.31</v>
      </c>
      <c r="K61" s="13" t="n">
        <v>497.89</v>
      </c>
      <c r="L61" s="14" t="n">
        <v>2.48</v>
      </c>
      <c r="M61" s="65" t="inlineStr">
        <is>
          <t>Level 3</t>
        </is>
      </c>
    </row>
    <row r="62" ht="15" customHeight="1">
      <c r="A62" s="28" t="n">
        <v>59</v>
      </c>
      <c r="B62" s="29" t="inlineStr">
        <is>
          <t>C0052</t>
        </is>
      </c>
      <c r="C62" s="10" t="inlineStr">
        <is>
          <t>Bright Digital Ltd</t>
        </is>
      </c>
      <c r="D62" s="11" t="inlineStr">
        <is>
          <t>Consumer &amp; Retail</t>
        </is>
      </c>
      <c r="E62" s="29" t="inlineStr">
        <is>
          <t>31.03.2025</t>
        </is>
      </c>
      <c r="F62" s="11" t="inlineStr">
        <is>
          <t>NAV / Book Value</t>
        </is>
      </c>
      <c r="G62" s="33" t="n">
        <v>3143.58</v>
      </c>
      <c r="H62" s="34" t="n">
        <v>814.4</v>
      </c>
      <c r="I62" s="33" t="n">
        <v>168.26</v>
      </c>
      <c r="J62" s="33" t="n">
        <v>152.17</v>
      </c>
      <c r="K62" s="13" t="n">
        <v>662.23</v>
      </c>
      <c r="L62" s="14" t="n">
        <v>5.35</v>
      </c>
      <c r="M62" s="67" t="inlineStr">
        <is>
          <t>Level 2</t>
        </is>
      </c>
    </row>
    <row r="63" ht="15" customHeight="1">
      <c r="A63" s="20" t="n">
        <v>60</v>
      </c>
      <c r="B63" s="21" t="inlineStr">
        <is>
          <t>C0024</t>
        </is>
      </c>
      <c r="C63" s="6" t="inlineStr">
        <is>
          <t>Neon Logistics Pvt Ltd</t>
        </is>
      </c>
      <c r="D63" s="7" t="inlineStr">
        <is>
          <t>Technology</t>
        </is>
      </c>
      <c r="E63" s="21" t="inlineStr">
        <is>
          <t>31.03.2025</t>
        </is>
      </c>
      <c r="F63" s="7" t="inlineStr">
        <is>
          <t>DCF (10yr horizon, WACC 14%)</t>
        </is>
      </c>
      <c r="G63" s="25" t="n">
        <v>1750.71</v>
      </c>
      <c r="H63" s="26" t="n">
        <v>806.78</v>
      </c>
      <c r="I63" s="25" t="n">
        <v>318.11</v>
      </c>
      <c r="J63" s="25" t="n">
        <v>104.86</v>
      </c>
      <c r="K63" s="13" t="n">
        <v>701.92</v>
      </c>
      <c r="L63" s="14" t="n">
        <v>7.69</v>
      </c>
      <c r="M63" s="67" t="inlineStr">
        <is>
          <t>Level 2</t>
        </is>
      </c>
    </row>
    <row r="64" ht="15" customHeight="1">
      <c r="A64" s="28" t="n">
        <v>61</v>
      </c>
      <c r="B64" s="29" t="inlineStr">
        <is>
          <t>C0031</t>
        </is>
      </c>
      <c r="C64" s="10" t="inlineStr">
        <is>
          <t>Zenith Dynamics Pvt Ltd</t>
        </is>
      </c>
      <c r="D64" s="11" t="inlineStr">
        <is>
          <t>Technology</t>
        </is>
      </c>
      <c r="E64" s="29" t="inlineStr">
        <is>
          <t>31.03.2025</t>
        </is>
      </c>
      <c r="F64" s="11" t="inlineStr">
        <is>
          <t>Comparable Transactions</t>
        </is>
      </c>
      <c r="G64" s="33" t="n">
        <v>1963.65</v>
      </c>
      <c r="H64" s="34" t="n">
        <v>693.87</v>
      </c>
      <c r="I64" s="33" t="n">
        <v>112.82</v>
      </c>
      <c r="J64" s="33" t="n">
        <v>325.47</v>
      </c>
      <c r="K64" s="13" t="n">
        <v>368.4</v>
      </c>
      <c r="L64" s="14" t="n">
        <v>2.13</v>
      </c>
      <c r="M64" s="67" t="inlineStr">
        <is>
          <t>Level 2</t>
        </is>
      </c>
    </row>
    <row r="65" ht="15" customHeight="1">
      <c r="A65" s="20" t="n">
        <v>62</v>
      </c>
      <c r="B65" s="21" t="inlineStr">
        <is>
          <t>C0064</t>
        </is>
      </c>
      <c r="C65" s="6" t="inlineStr">
        <is>
          <t>Kore Works Pvt Ltd</t>
        </is>
      </c>
      <c r="D65" s="7" t="inlineStr">
        <is>
          <t>Consumer &amp; Retail</t>
        </is>
      </c>
      <c r="E65" s="21" t="inlineStr">
        <is>
          <t>31.03.2025</t>
        </is>
      </c>
      <c r="F65" s="7" t="inlineStr">
        <is>
          <t>EV/Sales Multiple</t>
        </is>
      </c>
      <c r="G65" s="25" t="n">
        <v>943.14</v>
      </c>
      <c r="H65" s="26" t="n">
        <v>664.1799999999999</v>
      </c>
      <c r="I65" s="25" t="n">
        <v>155.02</v>
      </c>
      <c r="J65" s="25" t="n">
        <v>79.90000000000001</v>
      </c>
      <c r="K65" s="13" t="n">
        <v>584.28</v>
      </c>
      <c r="L65" s="14" t="n">
        <v>8.31</v>
      </c>
      <c r="M65" s="65" t="inlineStr">
        <is>
          <t>Level 3</t>
        </is>
      </c>
    </row>
    <row r="66" ht="15" customHeight="1">
      <c r="A66" s="28" t="n">
        <v>63</v>
      </c>
      <c r="B66" s="29" t="inlineStr">
        <is>
          <t>C0050</t>
        </is>
      </c>
      <c r="C66" s="10" t="inlineStr">
        <is>
          <t>Amber Services Pvt Ltd</t>
        </is>
      </c>
      <c r="D66" s="11" t="inlineStr">
        <is>
          <t>Technology</t>
        </is>
      </c>
      <c r="E66" s="29" t="inlineStr">
        <is>
          <t>31.03.2025</t>
        </is>
      </c>
      <c r="F66" s="11" t="inlineStr">
        <is>
          <t>Precedent Transaction Analysis</t>
        </is>
      </c>
      <c r="G66" s="33" t="n">
        <v>1351.03</v>
      </c>
      <c r="H66" s="34" t="n">
        <v>655.84</v>
      </c>
      <c r="I66" s="33" t="n">
        <v>174.91</v>
      </c>
      <c r="J66" s="33" t="n">
        <v>112.97</v>
      </c>
      <c r="K66" s="13" t="n">
        <v>542.87</v>
      </c>
      <c r="L66" s="14" t="n">
        <v>5.81</v>
      </c>
      <c r="M66" s="65" t="inlineStr">
        <is>
          <t>Level 3</t>
        </is>
      </c>
    </row>
    <row r="67" ht="15" customHeight="1">
      <c r="A67" s="20" t="n">
        <v>64</v>
      </c>
      <c r="B67" s="21" t="inlineStr">
        <is>
          <t>C0049</t>
        </is>
      </c>
      <c r="C67" s="6" t="inlineStr">
        <is>
          <t>Urja Enterprises Ltd</t>
        </is>
      </c>
      <c r="D67" s="7" t="inlineStr">
        <is>
          <t>Technology</t>
        </is>
      </c>
      <c r="E67" s="21" t="inlineStr">
        <is>
          <t>31.03.2025</t>
        </is>
      </c>
      <c r="F67" s="7" t="inlineStr">
        <is>
          <t>Market Capitalisation (Listed)</t>
        </is>
      </c>
      <c r="G67" s="25" t="n">
        <v>2141.1</v>
      </c>
      <c r="H67" s="26" t="n">
        <v>635.34</v>
      </c>
      <c r="I67" s="25" t="n">
        <v>109.79</v>
      </c>
      <c r="J67" s="25" t="n">
        <v>175.88</v>
      </c>
      <c r="K67" s="13" t="n">
        <v>459.46</v>
      </c>
      <c r="L67" s="14" t="n">
        <v>3.61</v>
      </c>
      <c r="M67" s="65" t="inlineStr">
        <is>
          <t>Level 3</t>
        </is>
      </c>
    </row>
    <row r="68" ht="15" customHeight="1">
      <c r="A68" s="28" t="n">
        <v>65</v>
      </c>
      <c r="B68" s="29" t="inlineStr">
        <is>
          <t>C0036</t>
        </is>
      </c>
      <c r="C68" s="10" t="inlineStr">
        <is>
          <t>Nero Group Pvt Ltd</t>
        </is>
      </c>
      <c r="D68" s="11" t="inlineStr">
        <is>
          <t>Healthcare</t>
        </is>
      </c>
      <c r="E68" s="29" t="inlineStr">
        <is>
          <t>31.03.2025</t>
        </is>
      </c>
      <c r="F68" s="11" t="inlineStr">
        <is>
          <t>Market Capitalisation (Listed)</t>
        </is>
      </c>
      <c r="G68" s="33" t="n">
        <v>2661.65</v>
      </c>
      <c r="H68" s="34" t="n">
        <v>626.27</v>
      </c>
      <c r="I68" s="33" t="n">
        <v>228.78</v>
      </c>
      <c r="J68" s="33" t="n">
        <v>159.51</v>
      </c>
      <c r="K68" s="13" t="n">
        <v>466.76</v>
      </c>
      <c r="L68" s="14" t="n">
        <v>3.93</v>
      </c>
      <c r="M68" s="67" t="inlineStr">
        <is>
          <t>Level 2</t>
        </is>
      </c>
    </row>
    <row r="69" ht="15" customHeight="1">
      <c r="A69" s="20" t="n">
        <v>66</v>
      </c>
      <c r="B69" s="21" t="inlineStr">
        <is>
          <t>C0051</t>
        </is>
      </c>
      <c r="C69" s="6" t="inlineStr">
        <is>
          <t>Luna Wealth Pvt Ltd</t>
        </is>
      </c>
      <c r="D69" s="7" t="inlineStr">
        <is>
          <t>Technology</t>
        </is>
      </c>
      <c r="E69" s="21" t="inlineStr">
        <is>
          <t>31.03.2025</t>
        </is>
      </c>
      <c r="F69" s="7" t="inlineStr">
        <is>
          <t>EBITDA Multiple (Sector comp.)</t>
        </is>
      </c>
      <c r="G69" s="25" t="n">
        <v>2702.24</v>
      </c>
      <c r="H69" s="26" t="n">
        <v>616.95</v>
      </c>
      <c r="I69" s="25" t="n">
        <v>196.25</v>
      </c>
      <c r="J69" s="25" t="n">
        <v>450.12</v>
      </c>
      <c r="K69" s="13" t="n">
        <v>166.83</v>
      </c>
      <c r="L69" s="56" t="n">
        <v>1.37</v>
      </c>
      <c r="M69" s="65" t="inlineStr">
        <is>
          <t>Level 3</t>
        </is>
      </c>
    </row>
    <row r="70" ht="15" customHeight="1">
      <c r="A70" s="28" t="n">
        <v>67</v>
      </c>
      <c r="B70" s="29" t="inlineStr">
        <is>
          <t>C0101</t>
        </is>
      </c>
      <c r="C70" s="10" t="inlineStr">
        <is>
          <t>Faro Digital Pvt Ltd</t>
        </is>
      </c>
      <c r="D70" s="11" t="inlineStr">
        <is>
          <t>Consumer &amp; Retail</t>
        </is>
      </c>
      <c r="E70" s="29" t="inlineStr">
        <is>
          <t>31.03.2025</t>
        </is>
      </c>
      <c r="F70" s="11" t="inlineStr">
        <is>
          <t>Revenue Multiple (ARR-based)</t>
        </is>
      </c>
      <c r="G70" s="33" t="n">
        <v>2215.38</v>
      </c>
      <c r="H70" s="34" t="n">
        <v>523.73</v>
      </c>
      <c r="I70" s="33" t="n">
        <v>188.28</v>
      </c>
      <c r="J70" s="33" t="n">
        <v>146</v>
      </c>
      <c r="K70" s="13" t="n">
        <v>377.73</v>
      </c>
      <c r="L70" s="14" t="n">
        <v>3.59</v>
      </c>
      <c r="M70" s="67" t="inlineStr">
        <is>
          <t>Level 2</t>
        </is>
      </c>
    </row>
    <row r="71" ht="15" customHeight="1">
      <c r="A71" s="20" t="n">
        <v>68</v>
      </c>
      <c r="B71" s="21" t="inlineStr">
        <is>
          <t>C0040</t>
        </is>
      </c>
      <c r="C71" s="6" t="inlineStr">
        <is>
          <t>Rapid Med Ltd</t>
        </is>
      </c>
      <c r="D71" s="7" t="inlineStr">
        <is>
          <t>Consumer &amp; Retail</t>
        </is>
      </c>
      <c r="E71" s="21" t="inlineStr">
        <is>
          <t>31.03.2025</t>
        </is>
      </c>
      <c r="F71" s="7" t="inlineStr">
        <is>
          <t>Market Capitalisation (Listed)</t>
        </is>
      </c>
      <c r="G71" s="25" t="n">
        <v>1454.58</v>
      </c>
      <c r="H71" s="26" t="n">
        <v>515.8099999999999</v>
      </c>
      <c r="I71" s="25" t="n">
        <v>145.25</v>
      </c>
      <c r="J71" s="25" t="n">
        <v>296.98</v>
      </c>
      <c r="K71" s="13" t="n">
        <v>218.83</v>
      </c>
      <c r="L71" s="56" t="n">
        <v>1.74</v>
      </c>
      <c r="M71" s="65" t="inlineStr">
        <is>
          <t>Level 3</t>
        </is>
      </c>
    </row>
    <row r="72" ht="15" customHeight="1">
      <c r="A72" s="28" t="n">
        <v>69</v>
      </c>
      <c r="B72" s="29" t="inlineStr">
        <is>
          <t>C0065</t>
        </is>
      </c>
      <c r="C72" s="10" t="inlineStr">
        <is>
          <t>Dawn Services Pvt Ltd</t>
        </is>
      </c>
      <c r="D72" s="11" t="inlineStr">
        <is>
          <t>Technology</t>
        </is>
      </c>
      <c r="E72" s="29" t="inlineStr">
        <is>
          <t>31.03.2025</t>
        </is>
      </c>
      <c r="F72" s="11" t="inlineStr">
        <is>
          <t>Market Capitalisation (Listed)</t>
        </is>
      </c>
      <c r="G72" s="33" t="n">
        <v>944.99</v>
      </c>
      <c r="H72" s="34" t="n">
        <v>492.18</v>
      </c>
      <c r="I72" s="33" t="n">
        <v>123.05</v>
      </c>
      <c r="J72" s="33" t="n">
        <v>178.78</v>
      </c>
      <c r="K72" s="13" t="n">
        <v>313.4</v>
      </c>
      <c r="L72" s="14" t="n">
        <v>2.75</v>
      </c>
      <c r="M72" s="67" t="inlineStr">
        <is>
          <t>Level 2</t>
        </is>
      </c>
    </row>
    <row r="73" ht="15" customHeight="1">
      <c r="A73" s="20" t="n">
        <v>70</v>
      </c>
      <c r="B73" s="21" t="inlineStr">
        <is>
          <t>C0110</t>
        </is>
      </c>
      <c r="C73" s="6" t="inlineStr">
        <is>
          <t>Impact Ventures Pvt Ltd</t>
        </is>
      </c>
      <c r="D73" s="7" t="inlineStr">
        <is>
          <t>Healthcare</t>
        </is>
      </c>
      <c r="E73" s="21" t="inlineStr">
        <is>
          <t>31.03.2025</t>
        </is>
      </c>
      <c r="F73" s="7" t="inlineStr">
        <is>
          <t>DCF (10yr horizon, WACC 14%)</t>
        </is>
      </c>
      <c r="G73" s="25" t="n">
        <v>2088.41</v>
      </c>
      <c r="H73" s="26" t="n">
        <v>486.81</v>
      </c>
      <c r="I73" s="25" t="n">
        <v>67.37</v>
      </c>
      <c r="J73" s="25" t="n">
        <v>61.31</v>
      </c>
      <c r="K73" s="13" t="n">
        <v>425.5</v>
      </c>
      <c r="L73" s="14" t="n">
        <v>7.94</v>
      </c>
      <c r="M73" s="65" t="inlineStr">
        <is>
          <t>Level 3</t>
        </is>
      </c>
    </row>
    <row r="74" ht="15" customHeight="1">
      <c r="A74" s="28" t="n">
        <v>71</v>
      </c>
      <c r="B74" s="29" t="inlineStr">
        <is>
          <t>C0106</t>
        </is>
      </c>
      <c r="C74" s="10" t="inlineStr">
        <is>
          <t>Lumen Holdings Ltd</t>
        </is>
      </c>
      <c r="D74" s="11" t="inlineStr">
        <is>
          <t>Healthcare</t>
        </is>
      </c>
      <c r="E74" s="29" t="inlineStr">
        <is>
          <t>31.03.2025</t>
        </is>
      </c>
      <c r="F74" s="11" t="inlineStr">
        <is>
          <t>EV/Sales Multiple</t>
        </is>
      </c>
      <c r="G74" s="33" t="n">
        <v>1810.67</v>
      </c>
      <c r="H74" s="34" t="n">
        <v>486.74</v>
      </c>
      <c r="I74" s="33" t="n">
        <v>154.05</v>
      </c>
      <c r="J74" s="33" t="n">
        <v>173.5</v>
      </c>
      <c r="K74" s="13" t="n">
        <v>313.24</v>
      </c>
      <c r="L74" s="14" t="n">
        <v>2.81</v>
      </c>
      <c r="M74" s="67" t="inlineStr">
        <is>
          <t>Level 2</t>
        </is>
      </c>
    </row>
    <row r="75" ht="15" customHeight="1">
      <c r="A75" s="20" t="n">
        <v>72</v>
      </c>
      <c r="B75" s="21" t="inlineStr">
        <is>
          <t>C0069</t>
        </is>
      </c>
      <c r="C75" s="6" t="inlineStr">
        <is>
          <t>Delta Ventures Pvt Ltd</t>
        </is>
      </c>
      <c r="D75" s="7" t="inlineStr">
        <is>
          <t>Technology</t>
        </is>
      </c>
      <c r="E75" s="21" t="inlineStr">
        <is>
          <t>31.03.2025</t>
        </is>
      </c>
      <c r="F75" s="7" t="inlineStr">
        <is>
          <t>Last Funding Round (with decay)</t>
        </is>
      </c>
      <c r="G75" s="25" t="n">
        <v>1699.97</v>
      </c>
      <c r="H75" s="26" t="n">
        <v>447.36</v>
      </c>
      <c r="I75" s="25" t="n">
        <v>155.23</v>
      </c>
      <c r="J75" s="25" t="n">
        <v>266.68</v>
      </c>
      <c r="K75" s="13" t="n">
        <v>180.68</v>
      </c>
      <c r="L75" s="56" t="n">
        <v>1.68</v>
      </c>
      <c r="M75" s="65" t="inlineStr">
        <is>
          <t>Level 3</t>
        </is>
      </c>
    </row>
    <row r="76" ht="15" customHeight="1">
      <c r="A76" s="28" t="n">
        <v>73</v>
      </c>
      <c r="B76" s="29" t="inlineStr">
        <is>
          <t>C0103</t>
        </is>
      </c>
      <c r="C76" s="10" t="inlineStr">
        <is>
          <t>Ivy Analytics Ltd</t>
        </is>
      </c>
      <c r="D76" s="11" t="inlineStr">
        <is>
          <t>Healthcare</t>
        </is>
      </c>
      <c r="E76" s="29" t="inlineStr">
        <is>
          <t>31.03.2025</t>
        </is>
      </c>
      <c r="F76" s="11" t="inlineStr">
        <is>
          <t>Last Funding Round (with decay)</t>
        </is>
      </c>
      <c r="G76" s="33" t="n">
        <v>1090.28</v>
      </c>
      <c r="H76" s="34" t="n">
        <v>439.63</v>
      </c>
      <c r="I76" s="33" t="n">
        <v>71.92</v>
      </c>
      <c r="J76" s="33" t="n">
        <v>60.53</v>
      </c>
      <c r="K76" s="13" t="n">
        <v>379.1</v>
      </c>
      <c r="L76" s="14" t="n">
        <v>7.26</v>
      </c>
      <c r="M76" s="67" t="inlineStr">
        <is>
          <t>Level 2</t>
        </is>
      </c>
    </row>
    <row r="77" ht="15" customHeight="1">
      <c r="A77" s="20" t="n">
        <v>74</v>
      </c>
      <c r="B77" s="21" t="inlineStr">
        <is>
          <t>C0090</t>
        </is>
      </c>
      <c r="C77" s="6" t="inlineStr">
        <is>
          <t>Surge India Pvt Ltd</t>
        </is>
      </c>
      <c r="D77" s="7" t="inlineStr">
        <is>
          <t>Consumer &amp; Retail</t>
        </is>
      </c>
      <c r="E77" s="21" t="inlineStr">
        <is>
          <t>31.03.2025</t>
        </is>
      </c>
      <c r="F77" s="7" t="inlineStr">
        <is>
          <t>Comparable Transactions</t>
        </is>
      </c>
      <c r="G77" s="25" t="n">
        <v>504.18</v>
      </c>
      <c r="H77" s="26" t="n">
        <v>438.42</v>
      </c>
      <c r="I77" s="25" t="n">
        <v>118.29</v>
      </c>
      <c r="J77" s="25" t="n">
        <v>81.89</v>
      </c>
      <c r="K77" s="13" t="n">
        <v>356.53</v>
      </c>
      <c r="L77" s="14" t="n">
        <v>5.35</v>
      </c>
      <c r="M77" s="67" t="inlineStr">
        <is>
          <t>Level 2</t>
        </is>
      </c>
    </row>
    <row r="78" ht="15" customHeight="1">
      <c r="A78" s="28" t="n">
        <v>75</v>
      </c>
      <c r="B78" s="29" t="inlineStr">
        <is>
          <t>C0016</t>
        </is>
      </c>
      <c r="C78" s="10" t="inlineStr">
        <is>
          <t>Urja Systems Ltd</t>
        </is>
      </c>
      <c r="D78" s="11" t="inlineStr">
        <is>
          <t>Consumer &amp; Retail</t>
        </is>
      </c>
      <c r="E78" s="29" t="inlineStr">
        <is>
          <t>31.03.2025</t>
        </is>
      </c>
      <c r="F78" s="11" t="inlineStr">
        <is>
          <t>Last Funding Round (with decay)</t>
        </is>
      </c>
      <c r="G78" s="33" t="n">
        <v>1639.97</v>
      </c>
      <c r="H78" s="34" t="n">
        <v>432.71</v>
      </c>
      <c r="I78" s="33" t="n">
        <v>25.66</v>
      </c>
      <c r="J78" s="33" t="n">
        <v>317.65</v>
      </c>
      <c r="K78" s="13" t="n">
        <v>115.06</v>
      </c>
      <c r="L78" s="60" t="n">
        <v>1.36</v>
      </c>
      <c r="M78" s="65" t="inlineStr">
        <is>
          <t>Level 3</t>
        </is>
      </c>
    </row>
    <row r="79" ht="15" customHeight="1">
      <c r="A79" s="20" t="n">
        <v>76</v>
      </c>
      <c r="B79" s="21" t="inlineStr">
        <is>
          <t>C0003</t>
        </is>
      </c>
      <c r="C79" s="6" t="inlineStr">
        <is>
          <t>Steel Infra Ltd</t>
        </is>
      </c>
      <c r="D79" s="7" t="inlineStr">
        <is>
          <t>Technology</t>
        </is>
      </c>
      <c r="E79" s="21" t="inlineStr">
        <is>
          <t>31.03.2025</t>
        </is>
      </c>
      <c r="F79" s="7" t="inlineStr">
        <is>
          <t>EBITDA Multiple (Sector comp.)</t>
        </is>
      </c>
      <c r="G79" s="25" t="n">
        <v>719.33</v>
      </c>
      <c r="H79" s="26" t="n">
        <v>415.8</v>
      </c>
      <c r="I79" s="25" t="n">
        <v>35.34</v>
      </c>
      <c r="J79" s="25" t="n">
        <v>51.64</v>
      </c>
      <c r="K79" s="13" t="n">
        <v>364.16</v>
      </c>
      <c r="L79" s="14" t="n">
        <v>8.050000000000001</v>
      </c>
      <c r="M79" s="65" t="inlineStr">
        <is>
          <t>Level 3</t>
        </is>
      </c>
    </row>
    <row r="80" ht="15" customHeight="1">
      <c r="A80" s="28" t="n">
        <v>77</v>
      </c>
      <c r="B80" s="29" t="inlineStr">
        <is>
          <t>C0083</t>
        </is>
      </c>
      <c r="C80" s="10" t="inlineStr">
        <is>
          <t>Lyra Group Ltd</t>
        </is>
      </c>
      <c r="D80" s="11" t="inlineStr">
        <is>
          <t>Consumer &amp; Retail</t>
        </is>
      </c>
      <c r="E80" s="29" t="inlineStr">
        <is>
          <t>31.03.2025</t>
        </is>
      </c>
      <c r="F80" s="11" t="inlineStr">
        <is>
          <t>Precedent Transaction Analysis</t>
        </is>
      </c>
      <c r="G80" s="33" t="n">
        <v>1290.41</v>
      </c>
      <c r="H80" s="34" t="n">
        <v>405.79</v>
      </c>
      <c r="I80" s="33" t="n">
        <v>10.35</v>
      </c>
      <c r="J80" s="33" t="n">
        <v>88.34999999999999</v>
      </c>
      <c r="K80" s="13" t="n">
        <v>317.44</v>
      </c>
      <c r="L80" s="14" t="n">
        <v>4.59</v>
      </c>
      <c r="M80" s="67" t="inlineStr">
        <is>
          <t>Level 2</t>
        </is>
      </c>
    </row>
    <row r="81" ht="15" customHeight="1">
      <c r="A81" s="20" t="n">
        <v>78</v>
      </c>
      <c r="B81" s="21" t="inlineStr">
        <is>
          <t>C0063</t>
        </is>
      </c>
      <c r="C81" s="6" t="inlineStr">
        <is>
          <t>Cruz Infra Pvt Ltd</t>
        </is>
      </c>
      <c r="D81" s="7" t="inlineStr">
        <is>
          <t>Technology</t>
        </is>
      </c>
      <c r="E81" s="21" t="inlineStr">
        <is>
          <t>31.03.2025</t>
        </is>
      </c>
      <c r="F81" s="7" t="inlineStr">
        <is>
          <t>Revenue Multiple (ARR-based)</t>
        </is>
      </c>
      <c r="G81" s="25" t="n">
        <v>752.37</v>
      </c>
      <c r="H81" s="26" t="n">
        <v>387.82</v>
      </c>
      <c r="I81" s="25" t="n">
        <v>93.45999999999999</v>
      </c>
      <c r="J81" s="25" t="n">
        <v>112.73</v>
      </c>
      <c r="K81" s="13" t="n">
        <v>275.09</v>
      </c>
      <c r="L81" s="14" t="n">
        <v>3.44</v>
      </c>
      <c r="M81" s="65" t="inlineStr">
        <is>
          <t>Level 3</t>
        </is>
      </c>
    </row>
    <row r="82" ht="15" customHeight="1">
      <c r="A82" s="28" t="n">
        <v>79</v>
      </c>
      <c r="B82" s="29" t="inlineStr">
        <is>
          <t>C0038</t>
        </is>
      </c>
      <c r="C82" s="10" t="inlineStr">
        <is>
          <t>Sage Group Ltd</t>
        </is>
      </c>
      <c r="D82" s="11" t="inlineStr">
        <is>
          <t>Technology</t>
        </is>
      </c>
      <c r="E82" s="29" t="inlineStr">
        <is>
          <t>31.03.2025</t>
        </is>
      </c>
      <c r="F82" s="11" t="inlineStr">
        <is>
          <t>Liquidation Value Basis</t>
        </is>
      </c>
      <c r="G82" s="33" t="n">
        <v>1084.71</v>
      </c>
      <c r="H82" s="34" t="n">
        <v>383.29</v>
      </c>
      <c r="I82" s="33" t="n">
        <v>75.12</v>
      </c>
      <c r="J82" s="33" t="n">
        <v>78.91</v>
      </c>
      <c r="K82" s="13" t="n">
        <v>304.38</v>
      </c>
      <c r="L82" s="14" t="n">
        <v>4.86</v>
      </c>
      <c r="M82" s="65" t="inlineStr">
        <is>
          <t>Level 3</t>
        </is>
      </c>
    </row>
    <row r="83" ht="15" customHeight="1">
      <c r="A83" s="20" t="n">
        <v>80</v>
      </c>
      <c r="B83" s="21" t="inlineStr">
        <is>
          <t>C0032</t>
        </is>
      </c>
      <c r="C83" s="6" t="inlineStr">
        <is>
          <t>Neon Dev Pvt Ltd</t>
        </is>
      </c>
      <c r="D83" s="7" t="inlineStr">
        <is>
          <t>Technology</t>
        </is>
      </c>
      <c r="E83" s="21" t="inlineStr">
        <is>
          <t>31.03.2025</t>
        </is>
      </c>
      <c r="F83" s="7" t="inlineStr">
        <is>
          <t>Liquidation Value Basis</t>
        </is>
      </c>
      <c r="G83" s="25" t="n">
        <v>1412.54</v>
      </c>
      <c r="H83" s="26" t="n">
        <v>346.21</v>
      </c>
      <c r="I83" s="25" t="n">
        <v>51.41</v>
      </c>
      <c r="J83" s="25" t="n">
        <v>248.45</v>
      </c>
      <c r="K83" s="13" t="n">
        <v>97.76000000000001</v>
      </c>
      <c r="L83" s="56" t="n">
        <v>1.39</v>
      </c>
      <c r="M83" s="27" t="inlineStr">
        <is>
          <t>Level 1</t>
        </is>
      </c>
    </row>
    <row r="84" ht="15" customHeight="1">
      <c r="A84" s="28" t="n">
        <v>81</v>
      </c>
      <c r="B84" s="29" t="inlineStr">
        <is>
          <t>C0047</t>
        </is>
      </c>
      <c r="C84" s="10" t="inlineStr">
        <is>
          <t>Kirk Ventures Pvt Ltd</t>
        </is>
      </c>
      <c r="D84" s="11" t="inlineStr">
        <is>
          <t>Consumer &amp; Retail</t>
        </is>
      </c>
      <c r="E84" s="29" t="inlineStr">
        <is>
          <t>31.03.2025</t>
        </is>
      </c>
      <c r="F84" s="11" t="inlineStr">
        <is>
          <t>Comparable Transactions</t>
        </is>
      </c>
      <c r="G84" s="33" t="n">
        <v>1370.28</v>
      </c>
      <c r="H84" s="34" t="n">
        <v>323.18</v>
      </c>
      <c r="I84" s="33" t="n">
        <v>21.72</v>
      </c>
      <c r="J84" s="33" t="n">
        <v>39.5</v>
      </c>
      <c r="K84" s="13" t="n">
        <v>283.68</v>
      </c>
      <c r="L84" s="14" t="n">
        <v>8.18</v>
      </c>
      <c r="M84" s="65" t="inlineStr">
        <is>
          <t>Level 3</t>
        </is>
      </c>
    </row>
    <row r="85" ht="15" customHeight="1">
      <c r="A85" s="20" t="n">
        <v>82</v>
      </c>
      <c r="B85" s="21" t="inlineStr">
        <is>
          <t>C0019</t>
        </is>
      </c>
      <c r="C85" s="6" t="inlineStr">
        <is>
          <t>Dawn Tech Pvt Ltd</t>
        </is>
      </c>
      <c r="D85" s="7" t="inlineStr">
        <is>
          <t>Technology</t>
        </is>
      </c>
      <c r="E85" s="21" t="inlineStr">
        <is>
          <t>31.03.2025</t>
        </is>
      </c>
      <c r="F85" s="7" t="inlineStr">
        <is>
          <t>Liquidation Value Basis</t>
        </is>
      </c>
      <c r="G85" s="25" t="n">
        <v>694.12</v>
      </c>
      <c r="H85" s="26" t="n">
        <v>314.08</v>
      </c>
      <c r="I85" s="25" t="n">
        <v>110.49</v>
      </c>
      <c r="J85" s="25" t="n">
        <v>101.37</v>
      </c>
      <c r="K85" s="13" t="n">
        <v>212.71</v>
      </c>
      <c r="L85" s="14" t="n">
        <v>3.1</v>
      </c>
      <c r="M85" s="65" t="inlineStr">
        <is>
          <t>Level 3</t>
        </is>
      </c>
    </row>
    <row r="86" ht="15" customHeight="1">
      <c r="A86" s="28" t="n">
        <v>83</v>
      </c>
      <c r="B86" s="29" t="inlineStr">
        <is>
          <t>C0054</t>
        </is>
      </c>
      <c r="C86" s="10" t="inlineStr">
        <is>
          <t>Tara Services Pvt Ltd</t>
        </is>
      </c>
      <c r="D86" s="11" t="inlineStr">
        <is>
          <t>Technology</t>
        </is>
      </c>
      <c r="E86" s="29" t="inlineStr">
        <is>
          <t>31.03.2025</t>
        </is>
      </c>
      <c r="F86" s="11" t="inlineStr">
        <is>
          <t>Revenue Multiple (ARR-based)</t>
        </is>
      </c>
      <c r="G86" s="33" t="n">
        <v>493.07</v>
      </c>
      <c r="H86" s="34" t="n">
        <v>300.65</v>
      </c>
      <c r="I86" s="33" t="n">
        <v>20.44</v>
      </c>
      <c r="J86" s="33" t="n">
        <v>419.37</v>
      </c>
      <c r="K86" s="35" t="n">
        <v>-118.72</v>
      </c>
      <c r="L86" s="46" t="n">
        <v>0.72</v>
      </c>
      <c r="M86" s="67" t="inlineStr">
        <is>
          <t>Level 2</t>
        </is>
      </c>
    </row>
    <row r="87" ht="15" customHeight="1">
      <c r="A87" s="20" t="n">
        <v>84</v>
      </c>
      <c r="B87" s="21" t="inlineStr">
        <is>
          <t>C0058</t>
        </is>
      </c>
      <c r="C87" s="6" t="inlineStr">
        <is>
          <t>Dawn Dev Pvt Ltd</t>
        </is>
      </c>
      <c r="D87" s="7" t="inlineStr">
        <is>
          <t>Technology</t>
        </is>
      </c>
      <c r="E87" s="21" t="inlineStr">
        <is>
          <t>31.03.2025</t>
        </is>
      </c>
      <c r="F87" s="7" t="inlineStr">
        <is>
          <t>EBITDA Multiple (Sector comp.)</t>
        </is>
      </c>
      <c r="G87" s="25" t="n">
        <v>913.35</v>
      </c>
      <c r="H87" s="26" t="n">
        <v>299.46</v>
      </c>
      <c r="I87" s="25" t="n">
        <v>47.46</v>
      </c>
      <c r="J87" s="25" t="n">
        <v>84.22</v>
      </c>
      <c r="K87" s="13" t="n">
        <v>215.24</v>
      </c>
      <c r="L87" s="14" t="n">
        <v>3.56</v>
      </c>
      <c r="M87" s="65" t="inlineStr">
        <is>
          <t>Level 3</t>
        </is>
      </c>
    </row>
    <row r="88" ht="15" customHeight="1">
      <c r="A88" s="28" t="n">
        <v>85</v>
      </c>
      <c r="B88" s="29" t="inlineStr">
        <is>
          <t>C0082</t>
        </is>
      </c>
      <c r="C88" s="10" t="inlineStr">
        <is>
          <t>Neon Wealth Ltd</t>
        </is>
      </c>
      <c r="D88" s="11" t="inlineStr">
        <is>
          <t>Technology</t>
        </is>
      </c>
      <c r="E88" s="29" t="inlineStr">
        <is>
          <t>31.03.2025</t>
        </is>
      </c>
      <c r="F88" s="11" t="inlineStr">
        <is>
          <t>EBITDA Multiple (Sector comp.)</t>
        </is>
      </c>
      <c r="G88" s="33" t="n">
        <v>623.13</v>
      </c>
      <c r="H88" s="34" t="n">
        <v>295.32</v>
      </c>
      <c r="I88" s="33" t="n">
        <v>100.47</v>
      </c>
      <c r="J88" s="33" t="n">
        <v>101.44</v>
      </c>
      <c r="K88" s="13" t="n">
        <v>193.88</v>
      </c>
      <c r="L88" s="14" t="n">
        <v>2.91</v>
      </c>
      <c r="M88" s="65" t="inlineStr">
        <is>
          <t>Level 3</t>
        </is>
      </c>
    </row>
    <row r="89" ht="15" customHeight="1">
      <c r="A89" s="20" t="n">
        <v>86</v>
      </c>
      <c r="B89" s="21" t="inlineStr">
        <is>
          <t>C0053</t>
        </is>
      </c>
      <c r="C89" s="6" t="inlineStr">
        <is>
          <t>Gust Edu Ltd</t>
        </is>
      </c>
      <c r="D89" s="7" t="inlineStr">
        <is>
          <t>Healthcare</t>
        </is>
      </c>
      <c r="E89" s="21" t="inlineStr">
        <is>
          <t>31.03.2025</t>
        </is>
      </c>
      <c r="F89" s="7" t="inlineStr">
        <is>
          <t>EBITDA Multiple (Sector comp.)</t>
        </is>
      </c>
      <c r="G89" s="25" t="n">
        <v>1254.95</v>
      </c>
      <c r="H89" s="26" t="n">
        <v>293.9</v>
      </c>
      <c r="I89" s="25" t="n">
        <v>106.72</v>
      </c>
      <c r="J89" s="25" t="n">
        <v>225.12</v>
      </c>
      <c r="K89" s="13" t="n">
        <v>68.78</v>
      </c>
      <c r="L89" s="56" t="n">
        <v>1.31</v>
      </c>
      <c r="M89" s="65" t="inlineStr">
        <is>
          <t>Level 3</t>
        </is>
      </c>
    </row>
    <row r="90" ht="15" customHeight="1">
      <c r="A90" s="28" t="n">
        <v>87</v>
      </c>
      <c r="B90" s="29" t="inlineStr">
        <is>
          <t>C0026</t>
        </is>
      </c>
      <c r="C90" s="10" t="inlineStr">
        <is>
          <t>Stream Global Pvt Ltd</t>
        </is>
      </c>
      <c r="D90" s="11" t="inlineStr">
        <is>
          <t>Healthcare</t>
        </is>
      </c>
      <c r="E90" s="29" t="inlineStr">
        <is>
          <t>31.03.2025</t>
        </is>
      </c>
      <c r="F90" s="11" t="inlineStr">
        <is>
          <t>EV/Sales Multiple</t>
        </is>
      </c>
      <c r="G90" s="33" t="n">
        <v>663.74</v>
      </c>
      <c r="H90" s="34" t="n">
        <v>283.65</v>
      </c>
      <c r="I90" s="33" t="n">
        <v>30.78</v>
      </c>
      <c r="J90" s="33" t="n">
        <v>89.22</v>
      </c>
      <c r="K90" s="13" t="n">
        <v>194.43</v>
      </c>
      <c r="L90" s="14" t="n">
        <v>3.18</v>
      </c>
      <c r="M90" s="65" t="inlineStr">
        <is>
          <t>Level 3</t>
        </is>
      </c>
    </row>
    <row r="91" ht="15" customHeight="1">
      <c r="A91" s="20" t="n">
        <v>88</v>
      </c>
      <c r="B91" s="21" t="inlineStr">
        <is>
          <t>C0100</t>
        </is>
      </c>
      <c r="C91" s="6" t="inlineStr">
        <is>
          <t>Calm Bio Pvt Ltd</t>
        </is>
      </c>
      <c r="D91" s="7" t="inlineStr">
        <is>
          <t>Technology</t>
        </is>
      </c>
      <c r="E91" s="21" t="inlineStr">
        <is>
          <t>31.03.2025</t>
        </is>
      </c>
      <c r="F91" s="7" t="inlineStr">
        <is>
          <t>DCF (10yr horizon, WACC 14%)</t>
        </is>
      </c>
      <c r="G91" s="25" t="n">
        <v>442.84</v>
      </c>
      <c r="H91" s="26" t="n">
        <v>266.77</v>
      </c>
      <c r="I91" s="25" t="n">
        <v>46.1</v>
      </c>
      <c r="J91" s="25" t="n">
        <v>61.53</v>
      </c>
      <c r="K91" s="13" t="n">
        <v>205.24</v>
      </c>
      <c r="L91" s="14" t="n">
        <v>4.34</v>
      </c>
      <c r="M91" s="67" t="inlineStr">
        <is>
          <t>Level 2</t>
        </is>
      </c>
    </row>
    <row r="92" ht="15" customHeight="1">
      <c r="A92" s="28" t="n">
        <v>89</v>
      </c>
      <c r="B92" s="29" t="inlineStr">
        <is>
          <t>C0035</t>
        </is>
      </c>
      <c r="C92" s="10" t="inlineStr">
        <is>
          <t>Hale Med Ltd</t>
        </is>
      </c>
      <c r="D92" s="11" t="inlineStr">
        <is>
          <t>Consumer &amp; Retail</t>
        </is>
      </c>
      <c r="E92" s="29" t="inlineStr">
        <is>
          <t>31.03.2025</t>
        </is>
      </c>
      <c r="F92" s="11" t="inlineStr">
        <is>
          <t>Last Funding Round (with decay)</t>
        </is>
      </c>
      <c r="G92" s="33" t="n">
        <v>345.32</v>
      </c>
      <c r="H92" s="34" t="n">
        <v>265.63</v>
      </c>
      <c r="I92" s="33" t="n">
        <v>71.8</v>
      </c>
      <c r="J92" s="33" t="n">
        <v>81.59</v>
      </c>
      <c r="K92" s="13" t="n">
        <v>184.04</v>
      </c>
      <c r="L92" s="14" t="n">
        <v>3.26</v>
      </c>
      <c r="M92" s="67" t="inlineStr">
        <is>
          <t>Level 2</t>
        </is>
      </c>
    </row>
    <row r="93" ht="15" customHeight="1">
      <c r="A93" s="20" t="n">
        <v>90</v>
      </c>
      <c r="B93" s="21" t="inlineStr">
        <is>
          <t>C0102</t>
        </is>
      </c>
      <c r="C93" s="6" t="inlineStr">
        <is>
          <t>Core Technologies Ltd</t>
        </is>
      </c>
      <c r="D93" s="7" t="inlineStr">
        <is>
          <t>Consumer &amp; Retail</t>
        </is>
      </c>
      <c r="E93" s="21" t="inlineStr">
        <is>
          <t>31.03.2025</t>
        </is>
      </c>
      <c r="F93" s="7" t="inlineStr">
        <is>
          <t>DCF (10yr horizon, WACC 14%)</t>
        </is>
      </c>
      <c r="G93" s="25" t="n">
        <v>642.27</v>
      </c>
      <c r="H93" s="26" t="n">
        <v>254.87</v>
      </c>
      <c r="I93" s="25" t="n">
        <v>94.89</v>
      </c>
      <c r="J93" s="25" t="n">
        <v>261.89</v>
      </c>
      <c r="K93" s="35" t="n">
        <v>-7.02</v>
      </c>
      <c r="L93" s="46" t="n">
        <v>0.97</v>
      </c>
      <c r="M93" s="65" t="inlineStr">
        <is>
          <t>Level 3</t>
        </is>
      </c>
    </row>
    <row r="94" ht="15" customHeight="1">
      <c r="A94" s="28" t="n">
        <v>91</v>
      </c>
      <c r="B94" s="29" t="inlineStr">
        <is>
          <t>C0056</t>
        </is>
      </c>
      <c r="C94" s="10" t="inlineStr">
        <is>
          <t>Apex Holdings Ltd</t>
        </is>
      </c>
      <c r="D94" s="11" t="inlineStr">
        <is>
          <t>Consumer &amp; Retail</t>
        </is>
      </c>
      <c r="E94" s="29" t="inlineStr">
        <is>
          <t>31.03.2025</t>
        </is>
      </c>
      <c r="F94" s="11" t="inlineStr">
        <is>
          <t>EV/Sales Multiple</t>
        </is>
      </c>
      <c r="G94" s="33" t="n">
        <v>748.3200000000001</v>
      </c>
      <c r="H94" s="34" t="n">
        <v>239.08</v>
      </c>
      <c r="I94" s="33" t="n">
        <v>67.11</v>
      </c>
      <c r="J94" s="33" t="n">
        <v>28.25</v>
      </c>
      <c r="K94" s="13" t="n">
        <v>210.83</v>
      </c>
      <c r="L94" s="14" t="n">
        <v>8.460000000000001</v>
      </c>
      <c r="M94" s="65" t="inlineStr">
        <is>
          <t>Level 3</t>
        </is>
      </c>
    </row>
    <row r="95" ht="15" customHeight="1">
      <c r="A95" s="20" t="n">
        <v>92</v>
      </c>
      <c r="B95" s="21" t="inlineStr">
        <is>
          <t>C0059</t>
        </is>
      </c>
      <c r="C95" s="6" t="inlineStr">
        <is>
          <t>Prime Services Ltd</t>
        </is>
      </c>
      <c r="D95" s="7" t="inlineStr">
        <is>
          <t>Consumer &amp; Retail</t>
        </is>
      </c>
      <c r="E95" s="21" t="inlineStr">
        <is>
          <t>31.03.2025</t>
        </is>
      </c>
      <c r="F95" s="7" t="inlineStr">
        <is>
          <t>Revenue Multiple (ARR-based)</t>
        </is>
      </c>
      <c r="G95" s="25" t="n">
        <v>482.1</v>
      </c>
      <c r="H95" s="26" t="n">
        <v>235.17</v>
      </c>
      <c r="I95" s="25" t="n">
        <v>89.93000000000001</v>
      </c>
      <c r="J95" s="25" t="n">
        <v>99.17</v>
      </c>
      <c r="K95" s="13" t="n">
        <v>136</v>
      </c>
      <c r="L95" s="14" t="n">
        <v>2.37</v>
      </c>
      <c r="M95" s="67" t="inlineStr">
        <is>
          <t>Level 2</t>
        </is>
      </c>
    </row>
    <row r="96" ht="15" customHeight="1">
      <c r="A96" s="28" t="n">
        <v>93</v>
      </c>
      <c r="B96" s="29" t="inlineStr">
        <is>
          <t>C0077</t>
        </is>
      </c>
      <c r="C96" s="10" t="inlineStr">
        <is>
          <t>Iris Partners Ltd</t>
        </is>
      </c>
      <c r="D96" s="11" t="inlineStr">
        <is>
          <t>Technology</t>
        </is>
      </c>
      <c r="E96" s="29" t="inlineStr">
        <is>
          <t>31.03.2025</t>
        </is>
      </c>
      <c r="F96" s="11" t="inlineStr">
        <is>
          <t>EV/Sales Multiple</t>
        </is>
      </c>
      <c r="G96" s="33" t="n">
        <v>327.44</v>
      </c>
      <c r="H96" s="34" t="n">
        <v>227.39</v>
      </c>
      <c r="I96" s="33" t="n">
        <v>28.29</v>
      </c>
      <c r="J96" s="33" t="n">
        <v>213.65</v>
      </c>
      <c r="K96" s="13" t="n">
        <v>13.74</v>
      </c>
      <c r="L96" s="60" t="n">
        <v>1.06</v>
      </c>
      <c r="M96" s="65" t="inlineStr">
        <is>
          <t>Level 3</t>
        </is>
      </c>
    </row>
    <row r="97" ht="15" customHeight="1">
      <c r="A97" s="20" t="n">
        <v>94</v>
      </c>
      <c r="B97" s="21" t="inlineStr">
        <is>
          <t>C0095</t>
        </is>
      </c>
      <c r="C97" s="6" t="inlineStr">
        <is>
          <t>Sprint Systems Ltd</t>
        </is>
      </c>
      <c r="D97" s="7" t="inlineStr">
        <is>
          <t>Consumer &amp; Retail</t>
        </is>
      </c>
      <c r="E97" s="21" t="inlineStr">
        <is>
          <t>31.03.2025</t>
        </is>
      </c>
      <c r="F97" s="7" t="inlineStr">
        <is>
          <t>Market Capitalisation (Listed)</t>
        </is>
      </c>
      <c r="G97" s="25" t="n">
        <v>718.8200000000001</v>
      </c>
      <c r="H97" s="26" t="n">
        <v>223.93</v>
      </c>
      <c r="I97" s="25" t="n">
        <v>64.48999999999999</v>
      </c>
      <c r="J97" s="25" t="n">
        <v>65.66</v>
      </c>
      <c r="K97" s="13" t="n">
        <v>158.27</v>
      </c>
      <c r="L97" s="14" t="n">
        <v>3.41</v>
      </c>
      <c r="M97" s="67" t="inlineStr">
        <is>
          <t>Level 2</t>
        </is>
      </c>
    </row>
    <row r="98" ht="15" customHeight="1">
      <c r="A98" s="28" t="n">
        <v>95</v>
      </c>
      <c r="B98" s="29" t="inlineStr">
        <is>
          <t>C0078</t>
        </is>
      </c>
      <c r="C98" s="10" t="inlineStr">
        <is>
          <t>Prism Platforms Pvt Ltd</t>
        </is>
      </c>
      <c r="D98" s="11" t="inlineStr">
        <is>
          <t>Consumer &amp; Retail</t>
        </is>
      </c>
      <c r="E98" s="29" t="inlineStr">
        <is>
          <t>31.03.2025</t>
        </is>
      </c>
      <c r="F98" s="11" t="inlineStr">
        <is>
          <t>Comparable Transactions</t>
        </is>
      </c>
      <c r="G98" s="33" t="n">
        <v>459.77</v>
      </c>
      <c r="H98" s="34" t="n">
        <v>187.66</v>
      </c>
      <c r="I98" s="33" t="n">
        <v>49.41</v>
      </c>
      <c r="J98" s="33" t="n">
        <v>101.99</v>
      </c>
      <c r="K98" s="13" t="n">
        <v>85.67</v>
      </c>
      <c r="L98" s="60" t="n">
        <v>1.84</v>
      </c>
      <c r="M98" s="65" t="inlineStr">
        <is>
          <t>Level 3</t>
        </is>
      </c>
    </row>
    <row r="99" ht="15" customHeight="1">
      <c r="A99" s="20" t="n">
        <v>96</v>
      </c>
      <c r="B99" s="21" t="inlineStr">
        <is>
          <t>C0011</t>
        </is>
      </c>
      <c r="C99" s="6" t="inlineStr">
        <is>
          <t>Amber Finance Ltd</t>
        </is>
      </c>
      <c r="D99" s="7" t="inlineStr">
        <is>
          <t>Healthcare</t>
        </is>
      </c>
      <c r="E99" s="21" t="inlineStr">
        <is>
          <t>31.03.2025</t>
        </is>
      </c>
      <c r="F99" s="7" t="inlineStr">
        <is>
          <t>Last Funding Round (with decay)</t>
        </is>
      </c>
      <c r="G99" s="25" t="n">
        <v>214.96</v>
      </c>
      <c r="H99" s="26" t="n">
        <v>185.31</v>
      </c>
      <c r="I99" s="25" t="n">
        <v>56.39</v>
      </c>
      <c r="J99" s="25" t="n">
        <v>37.01</v>
      </c>
      <c r="K99" s="13" t="n">
        <v>148.3</v>
      </c>
      <c r="L99" s="14" t="n">
        <v>5.01</v>
      </c>
      <c r="M99" s="67" t="inlineStr">
        <is>
          <t>Level 2</t>
        </is>
      </c>
    </row>
    <row r="100" ht="15" customHeight="1">
      <c r="A100" s="28" t="n">
        <v>97</v>
      </c>
      <c r="B100" s="29" t="inlineStr">
        <is>
          <t>C0022</t>
        </is>
      </c>
      <c r="C100" s="10" t="inlineStr">
        <is>
          <t>Wise Edu Ltd</t>
        </is>
      </c>
      <c r="D100" s="11" t="inlineStr">
        <is>
          <t>Healthcare</t>
        </is>
      </c>
      <c r="E100" s="29" t="inlineStr">
        <is>
          <t>31.03.2025</t>
        </is>
      </c>
      <c r="F100" s="11" t="inlineStr">
        <is>
          <t>EBITDA Multiple (Sector comp.)</t>
        </is>
      </c>
      <c r="G100" s="33" t="n">
        <v>295.35</v>
      </c>
      <c r="H100" s="34" t="n">
        <v>172.72</v>
      </c>
      <c r="I100" s="33" t="n">
        <v>45.79</v>
      </c>
      <c r="J100" s="33" t="n">
        <v>226.06</v>
      </c>
      <c r="K100" s="35" t="n">
        <v>-53.34</v>
      </c>
      <c r="L100" s="46" t="n">
        <v>0.76</v>
      </c>
      <c r="M100" s="67" t="inlineStr">
        <is>
          <t>Level 2</t>
        </is>
      </c>
    </row>
    <row r="101" ht="15" customHeight="1">
      <c r="A101" s="20" t="n">
        <v>98</v>
      </c>
      <c r="B101" s="21" t="inlineStr">
        <is>
          <t>C0045</t>
        </is>
      </c>
      <c r="C101" s="6" t="inlineStr">
        <is>
          <t>Digi Networks Ltd</t>
        </is>
      </c>
      <c r="D101" s="7" t="inlineStr">
        <is>
          <t>Consumer &amp; Retail</t>
        </is>
      </c>
      <c r="E101" s="21" t="inlineStr">
        <is>
          <t>31.03.2025</t>
        </is>
      </c>
      <c r="F101" s="7" t="inlineStr">
        <is>
          <t>EV/Sales Multiple</t>
        </is>
      </c>
      <c r="G101" s="25" t="n">
        <v>751.46</v>
      </c>
      <c r="H101" s="26" t="n">
        <v>170.4</v>
      </c>
      <c r="I101" s="25" t="n">
        <v>33.26</v>
      </c>
      <c r="J101" s="25" t="n">
        <v>197.71</v>
      </c>
      <c r="K101" s="35" t="n">
        <v>-27.31</v>
      </c>
      <c r="L101" s="46" t="n">
        <v>0.86</v>
      </c>
      <c r="M101" s="65" t="inlineStr">
        <is>
          <t>Level 3</t>
        </is>
      </c>
    </row>
    <row r="102" ht="15" customHeight="1">
      <c r="A102" s="28" t="n">
        <v>99</v>
      </c>
      <c r="B102" s="29" t="inlineStr">
        <is>
          <t>C0062</t>
        </is>
      </c>
      <c r="C102" s="10" t="inlineStr">
        <is>
          <t>Fire Holdings Ltd</t>
        </is>
      </c>
      <c r="D102" s="11" t="inlineStr">
        <is>
          <t>Technology</t>
        </is>
      </c>
      <c r="E102" s="29" t="inlineStr">
        <is>
          <t>31.03.2025</t>
        </is>
      </c>
      <c r="F102" s="11" t="inlineStr">
        <is>
          <t>EV/Sales Multiple</t>
        </is>
      </c>
      <c r="G102" s="33" t="n">
        <v>397.8</v>
      </c>
      <c r="H102" s="34" t="n">
        <v>147.88</v>
      </c>
      <c r="I102" s="33" t="n">
        <v>11.11</v>
      </c>
      <c r="J102" s="33" t="n">
        <v>17.94</v>
      </c>
      <c r="K102" s="13" t="n">
        <v>129.94</v>
      </c>
      <c r="L102" s="14" t="n">
        <v>8.24</v>
      </c>
      <c r="M102" s="67" t="inlineStr">
        <is>
          <t>Level 2</t>
        </is>
      </c>
    </row>
    <row r="103" ht="15" customHeight="1">
      <c r="A103" s="20" t="n">
        <v>100</v>
      </c>
      <c r="B103" s="21" t="inlineStr">
        <is>
          <t>C0014</t>
        </is>
      </c>
      <c r="C103" s="6" t="inlineStr">
        <is>
          <t>Ekam Networks Ltd</t>
        </is>
      </c>
      <c r="D103" s="7" t="inlineStr">
        <is>
          <t>Consumer &amp; Retail</t>
        </is>
      </c>
      <c r="E103" s="21" t="inlineStr">
        <is>
          <t>31.03.2025</t>
        </is>
      </c>
      <c r="F103" s="7" t="inlineStr">
        <is>
          <t>Last Funding Round (with decay)</t>
        </is>
      </c>
      <c r="G103" s="25" t="n">
        <v>388.58</v>
      </c>
      <c r="H103" s="26" t="n">
        <v>147.19</v>
      </c>
      <c r="I103" s="25" t="n">
        <v>61.7</v>
      </c>
      <c r="J103" s="25" t="n">
        <v>31.77</v>
      </c>
      <c r="K103" s="13" t="n">
        <v>115.42</v>
      </c>
      <c r="L103" s="14" t="n">
        <v>4.63</v>
      </c>
      <c r="M103" s="67" t="inlineStr">
        <is>
          <t>Level 2</t>
        </is>
      </c>
    </row>
    <row r="104" ht="15" customHeight="1">
      <c r="A104" s="28" t="n">
        <v>101</v>
      </c>
      <c r="B104" s="29" t="inlineStr">
        <is>
          <t>C0107</t>
        </is>
      </c>
      <c r="C104" s="10" t="inlineStr">
        <is>
          <t>Neon Bio Pvt Ltd</t>
        </is>
      </c>
      <c r="D104" s="11" t="inlineStr">
        <is>
          <t>Consumer &amp; Retail</t>
        </is>
      </c>
      <c r="E104" s="29" t="inlineStr">
        <is>
          <t>31.03.2025</t>
        </is>
      </c>
      <c r="F104" s="11" t="inlineStr">
        <is>
          <t>Precedent Transaction Analysis</t>
        </is>
      </c>
      <c r="G104" s="33" t="n">
        <v>139.48</v>
      </c>
      <c r="H104" s="34" t="n">
        <v>121.29</v>
      </c>
      <c r="I104" s="33" t="n">
        <v>22.24</v>
      </c>
      <c r="J104" s="33" t="n">
        <v>82.18000000000001</v>
      </c>
      <c r="K104" s="13" t="n">
        <v>39.11</v>
      </c>
      <c r="L104" s="60" t="n">
        <v>1.48</v>
      </c>
      <c r="M104" s="65" t="inlineStr">
        <is>
          <t>Level 3</t>
        </is>
      </c>
    </row>
    <row r="105" ht="15" customHeight="1">
      <c r="A105" s="20" t="n">
        <v>102</v>
      </c>
      <c r="B105" s="21" t="inlineStr">
        <is>
          <t>C0060</t>
        </is>
      </c>
      <c r="C105" s="6" t="inlineStr">
        <is>
          <t>Flow Bio Pvt Ltd</t>
        </is>
      </c>
      <c r="D105" s="7" t="inlineStr">
        <is>
          <t>Healthcare</t>
        </is>
      </c>
      <c r="E105" s="21" t="inlineStr">
        <is>
          <t>31.03.2025</t>
        </is>
      </c>
      <c r="F105" s="7" t="inlineStr">
        <is>
          <t>EV/Sales Multiple</t>
        </is>
      </c>
      <c r="G105" s="25" t="n">
        <v>374.38</v>
      </c>
      <c r="H105" s="26" t="n">
        <v>109.15</v>
      </c>
      <c r="I105" s="25" t="n">
        <v>36.02</v>
      </c>
      <c r="J105" s="25" t="n">
        <v>15.82</v>
      </c>
      <c r="K105" s="13" t="n">
        <v>93.33</v>
      </c>
      <c r="L105" s="14" t="n">
        <v>6.9</v>
      </c>
      <c r="M105" s="67" t="inlineStr">
        <is>
          <t>Level 2</t>
        </is>
      </c>
    </row>
    <row r="106" ht="15" customHeight="1">
      <c r="A106" s="28" t="n">
        <v>103</v>
      </c>
      <c r="B106" s="29" t="inlineStr">
        <is>
          <t>C0081</t>
        </is>
      </c>
      <c r="C106" s="10" t="inlineStr">
        <is>
          <t>Falcon Pharma Ltd</t>
        </is>
      </c>
      <c r="D106" s="11" t="inlineStr">
        <is>
          <t>Technology</t>
        </is>
      </c>
      <c r="E106" s="29" t="inlineStr">
        <is>
          <t>31.03.2025</t>
        </is>
      </c>
      <c r="F106" s="11" t="inlineStr">
        <is>
          <t>EV/Sales Multiple</t>
        </is>
      </c>
      <c r="G106" s="33" t="n">
        <v>208.98</v>
      </c>
      <c r="H106" s="34" t="n">
        <v>77.40000000000001</v>
      </c>
      <c r="I106" s="33" t="n">
        <v>21.35</v>
      </c>
      <c r="J106" s="33" t="n">
        <v>73.08</v>
      </c>
      <c r="K106" s="13" t="n">
        <v>4.32</v>
      </c>
      <c r="L106" s="60" t="n">
        <v>1.06</v>
      </c>
      <c r="M106" s="67" t="inlineStr">
        <is>
          <t>Level 2</t>
        </is>
      </c>
    </row>
    <row r="107" ht="15" customHeight="1">
      <c r="A107" s="20" t="n">
        <v>104</v>
      </c>
      <c r="B107" s="21" t="inlineStr">
        <is>
          <t>C0066</t>
        </is>
      </c>
      <c r="C107" s="6" t="inlineStr">
        <is>
          <t>Blue Health Pvt Ltd</t>
        </is>
      </c>
      <c r="D107" s="7" t="inlineStr">
        <is>
          <t>Consumer &amp; Retail</t>
        </is>
      </c>
      <c r="E107" s="21" t="inlineStr">
        <is>
          <t>31.03.2025</t>
        </is>
      </c>
      <c r="F107" s="7" t="inlineStr">
        <is>
          <t>Comparable Transactions</t>
        </is>
      </c>
      <c r="G107" s="25" t="n">
        <v>117.84</v>
      </c>
      <c r="H107" s="26" t="n">
        <v>69.73</v>
      </c>
      <c r="I107" s="25" t="n">
        <v>20.41</v>
      </c>
      <c r="J107" s="25" t="n">
        <v>94.52</v>
      </c>
      <c r="K107" s="35" t="n">
        <v>-24.79</v>
      </c>
      <c r="L107" s="46" t="n">
        <v>0.74</v>
      </c>
      <c r="M107" s="65" t="inlineStr">
        <is>
          <t>Level 3</t>
        </is>
      </c>
    </row>
    <row r="108" ht="15" customHeight="1">
      <c r="A108" s="28" t="n">
        <v>105</v>
      </c>
      <c r="B108" s="29" t="inlineStr">
        <is>
          <t>C0075</t>
        </is>
      </c>
      <c r="C108" s="10" t="inlineStr">
        <is>
          <t>Apex Group Ltd</t>
        </is>
      </c>
      <c r="D108" s="11" t="inlineStr">
        <is>
          <t>Healthcare</t>
        </is>
      </c>
      <c r="E108" s="29" t="inlineStr">
        <is>
          <t>31.03.2025</t>
        </is>
      </c>
      <c r="F108" s="11" t="inlineStr">
        <is>
          <t>Liquidation Value Basis</t>
        </is>
      </c>
      <c r="G108" s="33" t="n">
        <v>101.66</v>
      </c>
      <c r="H108" s="34" t="n">
        <v>68.69</v>
      </c>
      <c r="I108" s="33" t="n">
        <v>6.46</v>
      </c>
      <c r="J108" s="33" t="n">
        <v>104.56</v>
      </c>
      <c r="K108" s="35" t="n">
        <v>-35.87</v>
      </c>
      <c r="L108" s="46" t="n">
        <v>0.66</v>
      </c>
      <c r="M108" s="67" t="inlineStr">
        <is>
          <t>Level 2</t>
        </is>
      </c>
    </row>
    <row r="109" ht="15" customHeight="1">
      <c r="A109" s="20" t="n">
        <v>106</v>
      </c>
      <c r="B109" s="21" t="inlineStr">
        <is>
          <t>C0002</t>
        </is>
      </c>
      <c r="C109" s="6" t="inlineStr">
        <is>
          <t>Alpha Med Ltd</t>
        </is>
      </c>
      <c r="D109" s="7" t="inlineStr">
        <is>
          <t>Consumer &amp; Retail</t>
        </is>
      </c>
      <c r="E109" s="21" t="inlineStr">
        <is>
          <t>31.03.2025</t>
        </is>
      </c>
      <c r="F109" s="7" t="inlineStr">
        <is>
          <t>Last Funding Round (with decay)</t>
        </is>
      </c>
      <c r="G109" s="25" t="n">
        <v>47.1</v>
      </c>
      <c r="H109" s="26" t="n">
        <v>37.68</v>
      </c>
      <c r="I109" s="25" t="n">
        <v>6.57</v>
      </c>
      <c r="J109" s="25" t="n">
        <v>40.8</v>
      </c>
      <c r="K109" s="35" t="n">
        <v>-3.12</v>
      </c>
      <c r="L109" s="46" t="n">
        <v>0.92</v>
      </c>
      <c r="M109" s="65" t="inlineStr">
        <is>
          <t>Level 3</t>
        </is>
      </c>
    </row>
    <row r="110" ht="15" customHeight="1">
      <c r="A110" s="28" t="n">
        <v>107</v>
      </c>
      <c r="B110" s="29" t="inlineStr">
        <is>
          <t>C0030</t>
        </is>
      </c>
      <c r="C110" s="10" t="inlineStr">
        <is>
          <t>Azure Enterprises Ltd</t>
        </is>
      </c>
      <c r="D110" s="11" t="inlineStr">
        <is>
          <t>Technology</t>
        </is>
      </c>
      <c r="E110" s="29" t="inlineStr">
        <is>
          <t>31.03.2025</t>
        </is>
      </c>
      <c r="F110" s="11" t="inlineStr">
        <is>
          <t>EV/Sales Multiple</t>
        </is>
      </c>
      <c r="G110" s="33" t="n">
        <v>112.4</v>
      </c>
      <c r="H110" s="34" t="n">
        <v>34.06</v>
      </c>
      <c r="I110" s="33" t="n">
        <v>6.98</v>
      </c>
      <c r="J110" s="33" t="n">
        <v>50.78</v>
      </c>
      <c r="K110" s="35" t="n">
        <v>-16.72</v>
      </c>
      <c r="L110" s="46" t="n">
        <v>0.67</v>
      </c>
      <c r="M110" s="65" t="inlineStr">
        <is>
          <t>Level 3</t>
        </is>
      </c>
    </row>
    <row r="111" ht="15" customHeight="1">
      <c r="A111" s="20" t="n">
        <v>108</v>
      </c>
      <c r="B111" s="21" t="inlineStr">
        <is>
          <t>C0084</t>
        </is>
      </c>
      <c r="C111" s="6" t="inlineStr">
        <is>
          <t>Nitro Capital Ltd</t>
        </is>
      </c>
      <c r="D111" s="7" t="inlineStr">
        <is>
          <t>Healthcare</t>
        </is>
      </c>
      <c r="E111" s="21" t="inlineStr">
        <is>
          <t>31.03.2025</t>
        </is>
      </c>
      <c r="F111" s="7" t="inlineStr">
        <is>
          <t>NAV / Book Value</t>
        </is>
      </c>
      <c r="G111" s="25" t="n">
        <v>37.68</v>
      </c>
      <c r="H111" s="26" t="n">
        <v>20.26</v>
      </c>
      <c r="I111" s="25" t="n">
        <v>3.91</v>
      </c>
      <c r="J111" s="25" t="n">
        <v>23.52</v>
      </c>
      <c r="K111" s="35" t="n">
        <v>-3.26</v>
      </c>
      <c r="L111" s="46" t="n">
        <v>0.86</v>
      </c>
      <c r="M111" s="67" t="inlineStr">
        <is>
          <t>Level 2</t>
        </is>
      </c>
    </row>
    <row r="112" ht="15" customHeight="1">
      <c r="A112" s="28" t="n">
        <v>109</v>
      </c>
      <c r="B112" s="29" t="inlineStr">
        <is>
          <t>C0009</t>
        </is>
      </c>
      <c r="C112" s="10" t="inlineStr">
        <is>
          <t>Evolve Dynamics Ltd</t>
        </is>
      </c>
      <c r="D112" s="11" t="inlineStr">
        <is>
          <t>Consumer &amp; Retail</t>
        </is>
      </c>
      <c r="E112" s="29" t="inlineStr">
        <is>
          <t>31.03.2025</t>
        </is>
      </c>
      <c r="F112" s="11" t="inlineStr">
        <is>
          <t>Market Capitalisation (Listed)</t>
        </is>
      </c>
      <c r="G112" s="33" t="n">
        <v>0</v>
      </c>
      <c r="H112" s="34" t="n">
        <v>0</v>
      </c>
      <c r="I112" s="33" t="n">
        <v>0</v>
      </c>
      <c r="J112" s="33" t="n">
        <v>175.63</v>
      </c>
      <c r="K112" s="35" t="n">
        <v>-175.63</v>
      </c>
      <c r="L112" s="46" t="n">
        <v>0</v>
      </c>
      <c r="M112" s="65" t="inlineStr">
        <is>
          <t>Level 3</t>
        </is>
      </c>
    </row>
    <row r="113" ht="15" customHeight="1">
      <c r="A113" s="20" t="n">
        <v>110</v>
      </c>
      <c r="B113" s="21" t="inlineStr">
        <is>
          <t>C0070</t>
        </is>
      </c>
      <c r="C113" s="6" t="inlineStr">
        <is>
          <t>Titan Ventures Ltd</t>
        </is>
      </c>
      <c r="D113" s="7" t="inlineStr">
        <is>
          <t>Consumer &amp; Retail</t>
        </is>
      </c>
      <c r="E113" s="21" t="inlineStr">
        <is>
          <t>31.03.2025</t>
        </is>
      </c>
      <c r="F113" s="7" t="inlineStr">
        <is>
          <t>Market Capitalisation (Listed)</t>
        </is>
      </c>
      <c r="G113" s="25" t="n">
        <v>0</v>
      </c>
      <c r="H113" s="26" t="n">
        <v>0</v>
      </c>
      <c r="I113" s="25" t="n">
        <v>0</v>
      </c>
      <c r="J113" s="25" t="n">
        <v>381.85</v>
      </c>
      <c r="K113" s="35" t="n">
        <v>-381.85</v>
      </c>
      <c r="L113" s="46" t="n">
        <v>0</v>
      </c>
      <c r="M113" s="65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Matrix Partners India Fund VI  |  Currency: $ Million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C0099</t>
        </is>
      </c>
      <c r="C3" s="7" t="inlineStr">
        <is>
          <t>Amber Capital Ltd</t>
        </is>
      </c>
      <c r="D3" s="7" t="inlineStr">
        <is>
          <t>Healthcare</t>
        </is>
      </c>
      <c r="E3" s="6" t="inlineStr">
        <is>
          <t>Revenue</t>
        </is>
      </c>
      <c r="F3" s="25" t="n">
        <v>226.61</v>
      </c>
      <c r="G3" s="25" t="n">
        <v>271.93</v>
      </c>
      <c r="H3" s="35" t="n">
        <v>-45.32</v>
      </c>
      <c r="I3" s="78" t="n">
        <v>-0.1667</v>
      </c>
      <c r="J3" s="53" t="inlineStr">
        <is>
          <t>Amber</t>
        </is>
      </c>
    </row>
    <row r="4" ht="14" customHeight="1">
      <c r="A4" s="31" t="n">
        <v>1</v>
      </c>
      <c r="B4" s="29" t="inlineStr">
        <is>
          <t>C0099</t>
        </is>
      </c>
      <c r="C4" s="11" t="inlineStr">
        <is>
          <t>Amber Capital Ltd</t>
        </is>
      </c>
      <c r="D4" s="11" t="inlineStr">
        <is>
          <t>Healthcare</t>
        </is>
      </c>
      <c r="E4" s="10" t="inlineStr">
        <is>
          <t>Gross Profit</t>
        </is>
      </c>
      <c r="F4" s="33" t="n">
        <v>323.84</v>
      </c>
      <c r="G4" s="33" t="n">
        <v>317.36</v>
      </c>
      <c r="H4" s="13" t="n">
        <v>6.48</v>
      </c>
      <c r="I4" s="73" t="n">
        <v>0.0204</v>
      </c>
      <c r="J4" s="27" t="inlineStr">
        <is>
          <t>Green</t>
        </is>
      </c>
    </row>
    <row r="5" ht="14" customHeight="1">
      <c r="A5" s="23" t="n">
        <v>1</v>
      </c>
      <c r="B5" s="21" t="inlineStr">
        <is>
          <t>C0099</t>
        </is>
      </c>
      <c r="C5" s="7" t="inlineStr">
        <is>
          <t>Amber Capital Ltd</t>
        </is>
      </c>
      <c r="D5" s="7" t="inlineStr">
        <is>
          <t>Healthcare</t>
        </is>
      </c>
      <c r="E5" s="6" t="inlineStr">
        <is>
          <t>EBITDA</t>
        </is>
      </c>
      <c r="F5" s="25" t="n">
        <v>25.19</v>
      </c>
      <c r="G5" s="25" t="n">
        <v>29.22</v>
      </c>
      <c r="H5" s="35" t="n">
        <v>-4.03</v>
      </c>
      <c r="I5" s="78" t="n">
        <v>-0.1379</v>
      </c>
      <c r="J5" s="53" t="inlineStr">
        <is>
          <t>Amber</t>
        </is>
      </c>
    </row>
    <row r="6" ht="14" customHeight="1">
      <c r="A6" s="31" t="n">
        <v>1</v>
      </c>
      <c r="B6" s="29" t="inlineStr">
        <is>
          <t>C0099</t>
        </is>
      </c>
      <c r="C6" s="11" t="inlineStr">
        <is>
          <t>Amber Capital Ltd</t>
        </is>
      </c>
      <c r="D6" s="11" t="inlineStr">
        <is>
          <t>Healthcare</t>
        </is>
      </c>
      <c r="E6" s="10" t="inlineStr">
        <is>
          <t>Capex</t>
        </is>
      </c>
      <c r="F6" s="33" t="n">
        <v>132.1</v>
      </c>
      <c r="G6" s="33" t="n">
        <v>99.06999999999999</v>
      </c>
      <c r="H6" s="13" t="n">
        <v>33.03</v>
      </c>
      <c r="I6" s="73" t="n">
        <v>0.3334</v>
      </c>
      <c r="J6" s="36" t="inlineStr">
        <is>
          <t>Red</t>
        </is>
      </c>
    </row>
    <row r="7" ht="14" customHeight="1">
      <c r="A7" s="23" t="n">
        <v>1</v>
      </c>
      <c r="B7" s="21" t="inlineStr">
        <is>
          <t>C0099</t>
        </is>
      </c>
      <c r="C7" s="7" t="inlineStr">
        <is>
          <t>Amber Capital Ltd</t>
        </is>
      </c>
      <c r="D7" s="7" t="inlineStr">
        <is>
          <t>Healthcare</t>
        </is>
      </c>
      <c r="E7" s="6" t="inlineStr">
        <is>
          <t>Total Opex</t>
        </is>
      </c>
      <c r="F7" s="25" t="n">
        <v>336.85</v>
      </c>
      <c r="G7" s="25" t="n">
        <v>336.85</v>
      </c>
      <c r="H7" s="35" t="n">
        <v>0</v>
      </c>
      <c r="I7" s="78" t="n">
        <v>0</v>
      </c>
      <c r="J7" s="27" t="inlineStr">
        <is>
          <t>Green</t>
        </is>
      </c>
    </row>
    <row r="8" ht="14" customHeight="1">
      <c r="A8" s="31" t="n">
        <v>1</v>
      </c>
      <c r="B8" s="29" t="inlineStr">
        <is>
          <t>C0099</t>
        </is>
      </c>
      <c r="C8" s="11" t="inlineStr">
        <is>
          <t>Amber Capital Ltd</t>
        </is>
      </c>
      <c r="D8" s="11" t="inlineStr">
        <is>
          <t>Healthcare</t>
        </is>
      </c>
      <c r="E8" s="10" t="inlineStr">
        <is>
          <t>Sales &amp; Marketing</t>
        </is>
      </c>
      <c r="F8" s="33" t="n">
        <v>123.02</v>
      </c>
      <c r="G8" s="33" t="n">
        <v>104.57</v>
      </c>
      <c r="H8" s="13" t="n">
        <v>18.45</v>
      </c>
      <c r="I8" s="73" t="n">
        <v>0.1764</v>
      </c>
      <c r="J8" s="53" t="inlineStr">
        <is>
          <t>Amber</t>
        </is>
      </c>
    </row>
    <row r="9" ht="14" customHeight="1">
      <c r="A9" s="23" t="n">
        <v>2</v>
      </c>
      <c r="B9" s="21" t="inlineStr">
        <is>
          <t>C0028</t>
        </is>
      </c>
      <c r="C9" s="7" t="inlineStr">
        <is>
          <t>Bliss Labs Pvt Ltd</t>
        </is>
      </c>
      <c r="D9" s="7" t="inlineStr">
        <is>
          <t>Consumer &amp; Retail</t>
        </is>
      </c>
      <c r="E9" s="6" t="inlineStr">
        <is>
          <t>Revenue</t>
        </is>
      </c>
      <c r="F9" s="25" t="n">
        <v>140.22</v>
      </c>
      <c r="G9" s="25" t="n">
        <v>119.19</v>
      </c>
      <c r="H9" s="13" t="n">
        <v>21.03</v>
      </c>
      <c r="I9" s="73" t="n">
        <v>0.1764</v>
      </c>
      <c r="J9" s="53" t="inlineStr">
        <is>
          <t>Amber</t>
        </is>
      </c>
    </row>
    <row r="10" ht="14" customHeight="1">
      <c r="A10" s="31" t="n">
        <v>2</v>
      </c>
      <c r="B10" s="29" t="inlineStr">
        <is>
          <t>C0028</t>
        </is>
      </c>
      <c r="C10" s="11" t="inlineStr">
        <is>
          <t>Bliss Labs Pvt Ltd</t>
        </is>
      </c>
      <c r="D10" s="11" t="inlineStr">
        <is>
          <t>Consumer &amp; Retail</t>
        </is>
      </c>
      <c r="E10" s="10" t="inlineStr">
        <is>
          <t>Gross Profit</t>
        </is>
      </c>
      <c r="F10" s="33" t="n">
        <v>80.2</v>
      </c>
      <c r="G10" s="33" t="n">
        <v>88.22</v>
      </c>
      <c r="H10" s="35" t="n">
        <v>-8.02</v>
      </c>
      <c r="I10" s="78" t="n">
        <v>-0.09089999999999999</v>
      </c>
      <c r="J10" s="53" t="inlineStr">
        <is>
          <t>Amber</t>
        </is>
      </c>
    </row>
    <row r="11" ht="14" customHeight="1">
      <c r="A11" s="23" t="n">
        <v>2</v>
      </c>
      <c r="B11" s="21" t="inlineStr">
        <is>
          <t>C0028</t>
        </is>
      </c>
      <c r="C11" s="7" t="inlineStr">
        <is>
          <t>Bliss Labs Pvt Ltd</t>
        </is>
      </c>
      <c r="D11" s="7" t="inlineStr">
        <is>
          <t>Consumer &amp; Retail</t>
        </is>
      </c>
      <c r="E11" s="6" t="inlineStr">
        <is>
          <t>EBITDA</t>
        </is>
      </c>
      <c r="F11" s="25" t="n">
        <v>14.18</v>
      </c>
      <c r="G11" s="25" t="n">
        <v>14.32</v>
      </c>
      <c r="H11" s="35" t="n">
        <v>-0.14</v>
      </c>
      <c r="I11" s="78" t="n">
        <v>-0.0098</v>
      </c>
      <c r="J11" s="27" t="inlineStr">
        <is>
          <t>Green</t>
        </is>
      </c>
    </row>
    <row r="12" ht="14" customHeight="1">
      <c r="A12" s="31" t="n">
        <v>2</v>
      </c>
      <c r="B12" s="29" t="inlineStr">
        <is>
          <t>C0028</t>
        </is>
      </c>
      <c r="C12" s="11" t="inlineStr">
        <is>
          <t>Bliss Labs Pvt Ltd</t>
        </is>
      </c>
      <c r="D12" s="11" t="inlineStr">
        <is>
          <t>Consumer &amp; Retail</t>
        </is>
      </c>
      <c r="E12" s="10" t="inlineStr">
        <is>
          <t>Capex</t>
        </is>
      </c>
      <c r="F12" s="33" t="n">
        <v>139.04</v>
      </c>
      <c r="G12" s="33" t="n">
        <v>112.62</v>
      </c>
      <c r="H12" s="13" t="n">
        <v>26.42</v>
      </c>
      <c r="I12" s="73" t="n">
        <v>0.2346</v>
      </c>
      <c r="J12" s="36" t="inlineStr">
        <is>
          <t>Red</t>
        </is>
      </c>
    </row>
    <row r="13" ht="14" customHeight="1">
      <c r="A13" s="23" t="n">
        <v>2</v>
      </c>
      <c r="B13" s="21" t="inlineStr">
        <is>
          <t>C0028</t>
        </is>
      </c>
      <c r="C13" s="7" t="inlineStr">
        <is>
          <t>Bliss Labs Pvt Ltd</t>
        </is>
      </c>
      <c r="D13" s="7" t="inlineStr">
        <is>
          <t>Consumer &amp; Retail</t>
        </is>
      </c>
      <c r="E13" s="6" t="inlineStr">
        <is>
          <t>Total Opex</t>
        </is>
      </c>
      <c r="F13" s="25" t="n">
        <v>182.55</v>
      </c>
      <c r="G13" s="25" t="n">
        <v>155.17</v>
      </c>
      <c r="H13" s="13" t="n">
        <v>27.38</v>
      </c>
      <c r="I13" s="73" t="n">
        <v>0.1765</v>
      </c>
      <c r="J13" s="53" t="inlineStr">
        <is>
          <t>Amber</t>
        </is>
      </c>
    </row>
    <row r="14" ht="14" customHeight="1">
      <c r="A14" s="31" t="n">
        <v>2</v>
      </c>
      <c r="B14" s="29" t="inlineStr">
        <is>
          <t>C0028</t>
        </is>
      </c>
      <c r="C14" s="11" t="inlineStr">
        <is>
          <t>Bliss Labs Pvt Ltd</t>
        </is>
      </c>
      <c r="D14" s="11" t="inlineStr">
        <is>
          <t>Consumer &amp; Retail</t>
        </is>
      </c>
      <c r="E14" s="10" t="inlineStr">
        <is>
          <t>Sales &amp; Marketing</t>
        </is>
      </c>
      <c r="F14" s="33" t="n">
        <v>141.62</v>
      </c>
      <c r="G14" s="33" t="n">
        <v>104.8</v>
      </c>
      <c r="H14" s="13" t="n">
        <v>36.82</v>
      </c>
      <c r="I14" s="73" t="n">
        <v>0.3513</v>
      </c>
      <c r="J14" s="36" t="inlineStr">
        <is>
          <t>Red</t>
        </is>
      </c>
    </row>
    <row r="15" ht="14" customHeight="1">
      <c r="A15" s="23" t="n">
        <v>3</v>
      </c>
      <c r="B15" s="21" t="inlineStr">
        <is>
          <t>C0071</t>
        </is>
      </c>
      <c r="C15" s="7" t="inlineStr">
        <is>
          <t>Bharat Group Pvt Ltd</t>
        </is>
      </c>
      <c r="D15" s="7" t="inlineStr">
        <is>
          <t>Consumer &amp; Retail</t>
        </is>
      </c>
      <c r="E15" s="6" t="inlineStr">
        <is>
          <t>Revenue</t>
        </is>
      </c>
      <c r="F15" s="25" t="n">
        <v>7.31</v>
      </c>
      <c r="G15" s="25" t="n">
        <v>5.77</v>
      </c>
      <c r="H15" s="13" t="n">
        <v>1.54</v>
      </c>
      <c r="I15" s="73" t="n">
        <v>0.2669</v>
      </c>
      <c r="J15" s="36" t="inlineStr">
        <is>
          <t>Red</t>
        </is>
      </c>
    </row>
    <row r="16" ht="14" customHeight="1">
      <c r="A16" s="31" t="n">
        <v>3</v>
      </c>
      <c r="B16" s="29" t="inlineStr">
        <is>
          <t>C0071</t>
        </is>
      </c>
      <c r="C16" s="11" t="inlineStr">
        <is>
          <t>Bharat Group Pvt Ltd</t>
        </is>
      </c>
      <c r="D16" s="11" t="inlineStr">
        <is>
          <t>Consumer &amp; Retail</t>
        </is>
      </c>
      <c r="E16" s="10" t="inlineStr">
        <is>
          <t>Gross Profit</t>
        </is>
      </c>
      <c r="F16" s="33" t="n">
        <v>231.19</v>
      </c>
      <c r="G16" s="33" t="n">
        <v>171.08</v>
      </c>
      <c r="H16" s="13" t="n">
        <v>60.11</v>
      </c>
      <c r="I16" s="73" t="n">
        <v>0.3514</v>
      </c>
      <c r="J16" s="36" t="inlineStr">
        <is>
          <t>Red</t>
        </is>
      </c>
    </row>
    <row r="17" ht="14" customHeight="1">
      <c r="A17" s="23" t="n">
        <v>3</v>
      </c>
      <c r="B17" s="21" t="inlineStr">
        <is>
          <t>C0071</t>
        </is>
      </c>
      <c r="C17" s="7" t="inlineStr">
        <is>
          <t>Bharat Group Pvt Ltd</t>
        </is>
      </c>
      <c r="D17" s="7" t="inlineStr">
        <is>
          <t>Consumer &amp; Retail</t>
        </is>
      </c>
      <c r="E17" s="6" t="inlineStr">
        <is>
          <t>EBITDA</t>
        </is>
      </c>
      <c r="F17" s="25" t="n">
        <v>60.23</v>
      </c>
      <c r="G17" s="25" t="n">
        <v>48.79</v>
      </c>
      <c r="H17" s="13" t="n">
        <v>11.44</v>
      </c>
      <c r="I17" s="73" t="n">
        <v>0.2345</v>
      </c>
      <c r="J17" s="36" t="inlineStr">
        <is>
          <t>Red</t>
        </is>
      </c>
    </row>
    <row r="18" ht="14" customHeight="1">
      <c r="A18" s="31" t="n">
        <v>3</v>
      </c>
      <c r="B18" s="29" t="inlineStr">
        <is>
          <t>C0071</t>
        </is>
      </c>
      <c r="C18" s="11" t="inlineStr">
        <is>
          <t>Bharat Group Pvt Ltd</t>
        </is>
      </c>
      <c r="D18" s="11" t="inlineStr">
        <is>
          <t>Consumer &amp; Retail</t>
        </is>
      </c>
      <c r="E18" s="10" t="inlineStr">
        <is>
          <t>Capex</t>
        </is>
      </c>
      <c r="F18" s="33" t="n">
        <v>105.17</v>
      </c>
      <c r="G18" s="33" t="n">
        <v>79.93000000000001</v>
      </c>
      <c r="H18" s="13" t="n">
        <v>25.24</v>
      </c>
      <c r="I18" s="73" t="n">
        <v>0.3158</v>
      </c>
      <c r="J18" s="36" t="inlineStr">
        <is>
          <t>Red</t>
        </is>
      </c>
    </row>
    <row r="19" ht="14" customHeight="1">
      <c r="A19" s="23" t="n">
        <v>3</v>
      </c>
      <c r="B19" s="21" t="inlineStr">
        <is>
          <t>C0071</t>
        </is>
      </c>
      <c r="C19" s="7" t="inlineStr">
        <is>
          <t>Bharat Group Pvt Ltd</t>
        </is>
      </c>
      <c r="D19" s="7" t="inlineStr">
        <is>
          <t>Consumer &amp; Retail</t>
        </is>
      </c>
      <c r="E19" s="6" t="inlineStr">
        <is>
          <t>Total Opex</t>
        </is>
      </c>
      <c r="F19" s="25" t="n">
        <v>422.87</v>
      </c>
      <c r="G19" s="25" t="n">
        <v>346.75</v>
      </c>
      <c r="H19" s="13" t="n">
        <v>76.12</v>
      </c>
      <c r="I19" s="73" t="n">
        <v>0.2195</v>
      </c>
      <c r="J19" s="36" t="inlineStr">
        <is>
          <t>Red</t>
        </is>
      </c>
    </row>
    <row r="20" ht="14" customHeight="1">
      <c r="A20" s="31" t="n">
        <v>3</v>
      </c>
      <c r="B20" s="29" t="inlineStr">
        <is>
          <t>C0071</t>
        </is>
      </c>
      <c r="C20" s="11" t="inlineStr">
        <is>
          <t>Bharat Group Pvt Ltd</t>
        </is>
      </c>
      <c r="D20" s="11" t="inlineStr">
        <is>
          <t>Consumer &amp; Retail</t>
        </is>
      </c>
      <c r="E20" s="10" t="inlineStr">
        <is>
          <t>Sales &amp; Marketing</t>
        </is>
      </c>
      <c r="F20" s="33" t="n">
        <v>163.3</v>
      </c>
      <c r="G20" s="33" t="n">
        <v>130.64</v>
      </c>
      <c r="H20" s="13" t="n">
        <v>32.66</v>
      </c>
      <c r="I20" s="73" t="n">
        <v>0.25</v>
      </c>
      <c r="J20" s="36" t="inlineStr">
        <is>
          <t>Red</t>
        </is>
      </c>
    </row>
    <row r="21" ht="14" customHeight="1">
      <c r="A21" s="23" t="n">
        <v>4</v>
      </c>
      <c r="B21" s="21" t="inlineStr">
        <is>
          <t>C0085</t>
        </is>
      </c>
      <c r="C21" s="7" t="inlineStr">
        <is>
          <t>Omega Energy Pvt Ltd</t>
        </is>
      </c>
      <c r="D21" s="7" t="inlineStr">
        <is>
          <t>Technology</t>
        </is>
      </c>
      <c r="E21" s="6" t="inlineStr">
        <is>
          <t>Revenue</t>
        </is>
      </c>
      <c r="F21" s="25" t="n">
        <v>192.44</v>
      </c>
      <c r="G21" s="25" t="n">
        <v>144.33</v>
      </c>
      <c r="H21" s="13" t="n">
        <v>48.11</v>
      </c>
      <c r="I21" s="73" t="n">
        <v>0.3333</v>
      </c>
      <c r="J21" s="36" t="inlineStr">
        <is>
          <t>Red</t>
        </is>
      </c>
    </row>
    <row r="22" ht="14" customHeight="1">
      <c r="A22" s="31" t="n">
        <v>4</v>
      </c>
      <c r="B22" s="29" t="inlineStr">
        <is>
          <t>C0085</t>
        </is>
      </c>
      <c r="C22" s="11" t="inlineStr">
        <is>
          <t>Omega Energy Pvt Ltd</t>
        </is>
      </c>
      <c r="D22" s="11" t="inlineStr">
        <is>
          <t>Technology</t>
        </is>
      </c>
      <c r="E22" s="10" t="inlineStr">
        <is>
          <t>Gross Profit</t>
        </is>
      </c>
      <c r="F22" s="33" t="n">
        <v>297.79</v>
      </c>
      <c r="G22" s="33" t="n">
        <v>330.55</v>
      </c>
      <c r="H22" s="35" t="n">
        <v>-32.76</v>
      </c>
      <c r="I22" s="78" t="n">
        <v>-0.09909999999999999</v>
      </c>
      <c r="J22" s="53" t="inlineStr">
        <is>
          <t>Amber</t>
        </is>
      </c>
    </row>
    <row r="23" ht="14" customHeight="1">
      <c r="A23" s="23" t="n">
        <v>4</v>
      </c>
      <c r="B23" s="21" t="inlineStr">
        <is>
          <t>C0085</t>
        </is>
      </c>
      <c r="C23" s="7" t="inlineStr">
        <is>
          <t>Omega Energy Pvt Ltd</t>
        </is>
      </c>
      <c r="D23" s="7" t="inlineStr">
        <is>
          <t>Technology</t>
        </is>
      </c>
      <c r="E23" s="6" t="inlineStr">
        <is>
          <t>EBITDA</t>
        </is>
      </c>
      <c r="F23" s="25" t="n">
        <v>332.97</v>
      </c>
      <c r="G23" s="25" t="n">
        <v>312.99</v>
      </c>
      <c r="H23" s="13" t="n">
        <v>19.98</v>
      </c>
      <c r="I23" s="73" t="n">
        <v>0.0638</v>
      </c>
      <c r="J23" s="53" t="inlineStr">
        <is>
          <t>Amber</t>
        </is>
      </c>
    </row>
    <row r="24" ht="14" customHeight="1">
      <c r="A24" s="31" t="n">
        <v>4</v>
      </c>
      <c r="B24" s="29" t="inlineStr">
        <is>
          <t>C0085</t>
        </is>
      </c>
      <c r="C24" s="11" t="inlineStr">
        <is>
          <t>Omega Energy Pvt Ltd</t>
        </is>
      </c>
      <c r="D24" s="11" t="inlineStr">
        <is>
          <t>Technology</t>
        </is>
      </c>
      <c r="E24" s="10" t="inlineStr">
        <is>
          <t>Capex</t>
        </is>
      </c>
      <c r="F24" s="33" t="n">
        <v>291.55</v>
      </c>
      <c r="G24" s="33" t="n">
        <v>317.79</v>
      </c>
      <c r="H24" s="35" t="n">
        <v>-26.24</v>
      </c>
      <c r="I24" s="78" t="n">
        <v>-0.08260000000000001</v>
      </c>
      <c r="J24" s="53" t="inlineStr">
        <is>
          <t>Amber</t>
        </is>
      </c>
    </row>
    <row r="25" ht="14" customHeight="1">
      <c r="A25" s="23" t="n">
        <v>4</v>
      </c>
      <c r="B25" s="21" t="inlineStr">
        <is>
          <t>C0085</t>
        </is>
      </c>
      <c r="C25" s="7" t="inlineStr">
        <is>
          <t>Omega Energy Pvt Ltd</t>
        </is>
      </c>
      <c r="D25" s="7" t="inlineStr">
        <is>
          <t>Technology</t>
        </is>
      </c>
      <c r="E25" s="6" t="inlineStr">
        <is>
          <t>Total Opex</t>
        </is>
      </c>
      <c r="F25" s="25" t="n">
        <v>156.36</v>
      </c>
      <c r="G25" s="25" t="n">
        <v>120.4</v>
      </c>
      <c r="H25" s="13" t="n">
        <v>35.96</v>
      </c>
      <c r="I25" s="73" t="n">
        <v>0.2987</v>
      </c>
      <c r="J25" s="36" t="inlineStr">
        <is>
          <t>Red</t>
        </is>
      </c>
    </row>
    <row r="26" ht="14" customHeight="1">
      <c r="A26" s="31" t="n">
        <v>4</v>
      </c>
      <c r="B26" s="29" t="inlineStr">
        <is>
          <t>C0085</t>
        </is>
      </c>
      <c r="C26" s="11" t="inlineStr">
        <is>
          <t>Omega Energy Pvt Ltd</t>
        </is>
      </c>
      <c r="D26" s="11" t="inlineStr">
        <is>
          <t>Technology</t>
        </is>
      </c>
      <c r="E26" s="10" t="inlineStr">
        <is>
          <t>Sales &amp; Marketing</t>
        </is>
      </c>
      <c r="F26" s="33" t="n">
        <v>248.61</v>
      </c>
      <c r="G26" s="33" t="n">
        <v>323.19</v>
      </c>
      <c r="H26" s="35" t="n">
        <v>-74.58</v>
      </c>
      <c r="I26" s="78" t="n">
        <v>-0.2308</v>
      </c>
      <c r="J26" s="36" t="inlineStr">
        <is>
          <t>Red</t>
        </is>
      </c>
    </row>
    <row r="27" ht="14" customHeight="1">
      <c r="A27" s="23" t="n">
        <v>5</v>
      </c>
      <c r="B27" s="21" t="inlineStr">
        <is>
          <t>C0005</t>
        </is>
      </c>
      <c r="C27" s="7" t="inlineStr">
        <is>
          <t>Alpha Logistics Ltd</t>
        </is>
      </c>
      <c r="D27" s="7" t="inlineStr">
        <is>
          <t>Healthcare</t>
        </is>
      </c>
      <c r="E27" s="6" t="inlineStr">
        <is>
          <t>Revenue</t>
        </is>
      </c>
      <c r="F27" s="25" t="n">
        <v>414.43</v>
      </c>
      <c r="G27" s="25" t="n">
        <v>480.74</v>
      </c>
      <c r="H27" s="35" t="n">
        <v>-66.31</v>
      </c>
      <c r="I27" s="78" t="n">
        <v>-0.1379</v>
      </c>
      <c r="J27" s="53" t="inlineStr">
        <is>
          <t>Amber</t>
        </is>
      </c>
    </row>
    <row r="28" ht="14" customHeight="1">
      <c r="A28" s="31" t="n">
        <v>5</v>
      </c>
      <c r="B28" s="29" t="inlineStr">
        <is>
          <t>C0005</t>
        </is>
      </c>
      <c r="C28" s="11" t="inlineStr">
        <is>
          <t>Alpha Logistics Ltd</t>
        </is>
      </c>
      <c r="D28" s="11" t="inlineStr">
        <is>
          <t>Healthcare</t>
        </is>
      </c>
      <c r="E28" s="10" t="inlineStr">
        <is>
          <t>Gross Profit</t>
        </is>
      </c>
      <c r="F28" s="33" t="n">
        <v>297.2</v>
      </c>
      <c r="G28" s="33" t="n">
        <v>258.56</v>
      </c>
      <c r="H28" s="13" t="n">
        <v>38.64</v>
      </c>
      <c r="I28" s="73" t="n">
        <v>0.1494</v>
      </c>
      <c r="J28" s="53" t="inlineStr">
        <is>
          <t>Amber</t>
        </is>
      </c>
    </row>
    <row r="29" ht="14" customHeight="1">
      <c r="A29" s="23" t="n">
        <v>5</v>
      </c>
      <c r="B29" s="21" t="inlineStr">
        <is>
          <t>C0005</t>
        </is>
      </c>
      <c r="C29" s="7" t="inlineStr">
        <is>
          <t>Alpha Logistics Ltd</t>
        </is>
      </c>
      <c r="D29" s="7" t="inlineStr">
        <is>
          <t>Healthcare</t>
        </is>
      </c>
      <c r="E29" s="6" t="inlineStr">
        <is>
          <t>EBITDA</t>
        </is>
      </c>
      <c r="F29" s="25" t="n">
        <v>440.37</v>
      </c>
      <c r="G29" s="25" t="n">
        <v>488.81</v>
      </c>
      <c r="H29" s="35" t="n">
        <v>-48.44</v>
      </c>
      <c r="I29" s="78" t="n">
        <v>-0.09909999999999999</v>
      </c>
      <c r="J29" s="53" t="inlineStr">
        <is>
          <t>Amber</t>
        </is>
      </c>
    </row>
    <row r="30" ht="14" customHeight="1">
      <c r="A30" s="31" t="n">
        <v>5</v>
      </c>
      <c r="B30" s="29" t="inlineStr">
        <is>
          <t>C0005</t>
        </is>
      </c>
      <c r="C30" s="11" t="inlineStr">
        <is>
          <t>Alpha Logistics Ltd</t>
        </is>
      </c>
      <c r="D30" s="11" t="inlineStr">
        <is>
          <t>Healthcare</t>
        </is>
      </c>
      <c r="E30" s="10" t="inlineStr">
        <is>
          <t>Capex</t>
        </is>
      </c>
      <c r="F30" s="33" t="n">
        <v>268.32</v>
      </c>
      <c r="G30" s="33" t="n">
        <v>346.13</v>
      </c>
      <c r="H30" s="35" t="n">
        <v>-77.81</v>
      </c>
      <c r="I30" s="78" t="n">
        <v>-0.2248</v>
      </c>
      <c r="J30" s="36" t="inlineStr">
        <is>
          <t>Red</t>
        </is>
      </c>
    </row>
    <row r="31" ht="14" customHeight="1">
      <c r="A31" s="23" t="n">
        <v>5</v>
      </c>
      <c r="B31" s="21" t="inlineStr">
        <is>
          <t>C0005</t>
        </is>
      </c>
      <c r="C31" s="7" t="inlineStr">
        <is>
          <t>Alpha Logistics Ltd</t>
        </is>
      </c>
      <c r="D31" s="7" t="inlineStr">
        <is>
          <t>Healthcare</t>
        </is>
      </c>
      <c r="E31" s="6" t="inlineStr">
        <is>
          <t>Total Opex</t>
        </is>
      </c>
      <c r="F31" s="25" t="n">
        <v>299.5</v>
      </c>
      <c r="G31" s="25" t="n">
        <v>377.37</v>
      </c>
      <c r="H31" s="35" t="n">
        <v>-77.87</v>
      </c>
      <c r="I31" s="78" t="n">
        <v>-0.2063</v>
      </c>
      <c r="J31" s="36" t="inlineStr">
        <is>
          <t>Red</t>
        </is>
      </c>
    </row>
    <row r="32" ht="14" customHeight="1">
      <c r="A32" s="31" t="n">
        <v>5</v>
      </c>
      <c r="B32" s="29" t="inlineStr">
        <is>
          <t>C0005</t>
        </is>
      </c>
      <c r="C32" s="11" t="inlineStr">
        <is>
          <t>Alpha Logistics Ltd</t>
        </is>
      </c>
      <c r="D32" s="11" t="inlineStr">
        <is>
          <t>Healthcare</t>
        </is>
      </c>
      <c r="E32" s="10" t="inlineStr">
        <is>
          <t>Sales &amp; Marketing</t>
        </is>
      </c>
      <c r="F32" s="33" t="n">
        <v>215.06</v>
      </c>
      <c r="G32" s="33" t="n">
        <v>262.37</v>
      </c>
      <c r="H32" s="35" t="n">
        <v>-47.31</v>
      </c>
      <c r="I32" s="78" t="n">
        <v>-0.1803</v>
      </c>
      <c r="J32" s="53" t="inlineStr">
        <is>
          <t>Amber</t>
        </is>
      </c>
    </row>
    <row r="33" ht="14" customHeight="1">
      <c r="A33" s="23" t="n">
        <v>6</v>
      </c>
      <c r="B33" s="21" t="inlineStr">
        <is>
          <t>C0025</t>
        </is>
      </c>
      <c r="C33" s="7" t="inlineStr">
        <is>
          <t>Falcon Solutions Pvt Ltd</t>
        </is>
      </c>
      <c r="D33" s="7" t="inlineStr">
        <is>
          <t>Consumer &amp; Retail</t>
        </is>
      </c>
      <c r="E33" s="6" t="inlineStr">
        <is>
          <t>Revenue</t>
        </is>
      </c>
      <c r="F33" s="25" t="n">
        <v>210.85</v>
      </c>
      <c r="G33" s="25" t="n">
        <v>172.9</v>
      </c>
      <c r="H33" s="13" t="n">
        <v>37.95</v>
      </c>
      <c r="I33" s="73" t="n">
        <v>0.2195</v>
      </c>
      <c r="J33" s="36" t="inlineStr">
        <is>
          <t>Red</t>
        </is>
      </c>
    </row>
    <row r="34" ht="14" customHeight="1">
      <c r="A34" s="31" t="n">
        <v>6</v>
      </c>
      <c r="B34" s="29" t="inlineStr">
        <is>
          <t>C0025</t>
        </is>
      </c>
      <c r="C34" s="11" t="inlineStr">
        <is>
          <t>Falcon Solutions Pvt Ltd</t>
        </is>
      </c>
      <c r="D34" s="11" t="inlineStr">
        <is>
          <t>Consumer &amp; Retail</t>
        </is>
      </c>
      <c r="E34" s="10" t="inlineStr">
        <is>
          <t>Gross Profit</t>
        </is>
      </c>
      <c r="F34" s="33" t="n">
        <v>191.68</v>
      </c>
      <c r="G34" s="33" t="n">
        <v>162.93</v>
      </c>
      <c r="H34" s="13" t="n">
        <v>28.75</v>
      </c>
      <c r="I34" s="73" t="n">
        <v>0.1765</v>
      </c>
      <c r="J34" s="53" t="inlineStr">
        <is>
          <t>Amber</t>
        </is>
      </c>
    </row>
    <row r="35" ht="14" customHeight="1">
      <c r="A35" s="23" t="n">
        <v>6</v>
      </c>
      <c r="B35" s="21" t="inlineStr">
        <is>
          <t>C0025</t>
        </is>
      </c>
      <c r="C35" s="7" t="inlineStr">
        <is>
          <t>Falcon Solutions Pvt Ltd</t>
        </is>
      </c>
      <c r="D35" s="7" t="inlineStr">
        <is>
          <t>Consumer &amp; Retail</t>
        </is>
      </c>
      <c r="E35" s="6" t="inlineStr">
        <is>
          <t>EBITDA</t>
        </is>
      </c>
      <c r="F35" s="25" t="n">
        <v>163.22</v>
      </c>
      <c r="G35" s="25" t="n">
        <v>161.59</v>
      </c>
      <c r="H35" s="13" t="n">
        <v>1.63</v>
      </c>
      <c r="I35" s="73" t="n">
        <v>0.0101</v>
      </c>
      <c r="J35" s="27" t="inlineStr">
        <is>
          <t>Green</t>
        </is>
      </c>
    </row>
    <row r="36" ht="14" customHeight="1">
      <c r="A36" s="31" t="n">
        <v>6</v>
      </c>
      <c r="B36" s="29" t="inlineStr">
        <is>
          <t>C0025</t>
        </is>
      </c>
      <c r="C36" s="11" t="inlineStr">
        <is>
          <t>Falcon Solutions Pvt Ltd</t>
        </is>
      </c>
      <c r="D36" s="11" t="inlineStr">
        <is>
          <t>Consumer &amp; Retail</t>
        </is>
      </c>
      <c r="E36" s="10" t="inlineStr">
        <is>
          <t>Capex</t>
        </is>
      </c>
      <c r="F36" s="33" t="n">
        <v>11.27</v>
      </c>
      <c r="G36" s="33" t="n">
        <v>13.3</v>
      </c>
      <c r="H36" s="35" t="n">
        <v>-2.03</v>
      </c>
      <c r="I36" s="78" t="n">
        <v>-0.1526</v>
      </c>
      <c r="J36" s="53" t="inlineStr">
        <is>
          <t>Amber</t>
        </is>
      </c>
    </row>
    <row r="37" ht="14" customHeight="1">
      <c r="A37" s="23" t="n">
        <v>6</v>
      </c>
      <c r="B37" s="21" t="inlineStr">
        <is>
          <t>C0025</t>
        </is>
      </c>
      <c r="C37" s="7" t="inlineStr">
        <is>
          <t>Falcon Solutions Pvt Ltd</t>
        </is>
      </c>
      <c r="D37" s="7" t="inlineStr">
        <is>
          <t>Consumer &amp; Retail</t>
        </is>
      </c>
      <c r="E37" s="6" t="inlineStr">
        <is>
          <t>Total Opex</t>
        </is>
      </c>
      <c r="F37" s="25" t="n">
        <v>198.68</v>
      </c>
      <c r="G37" s="25" t="n">
        <v>172.85</v>
      </c>
      <c r="H37" s="13" t="n">
        <v>25.83</v>
      </c>
      <c r="I37" s="73" t="n">
        <v>0.1494</v>
      </c>
      <c r="J37" s="53" t="inlineStr">
        <is>
          <t>Amber</t>
        </is>
      </c>
    </row>
    <row r="38" ht="14" customHeight="1">
      <c r="A38" s="31" t="n">
        <v>6</v>
      </c>
      <c r="B38" s="29" t="inlineStr">
        <is>
          <t>C0025</t>
        </is>
      </c>
      <c r="C38" s="11" t="inlineStr">
        <is>
          <t>Falcon Solutions Pvt Ltd</t>
        </is>
      </c>
      <c r="D38" s="11" t="inlineStr">
        <is>
          <t>Consumer &amp; Retail</t>
        </is>
      </c>
      <c r="E38" s="10" t="inlineStr">
        <is>
          <t>Sales &amp; Marketing</t>
        </is>
      </c>
      <c r="F38" s="33" t="n">
        <v>113.24</v>
      </c>
      <c r="G38" s="33" t="n">
        <v>122.3</v>
      </c>
      <c r="H38" s="35" t="n">
        <v>-9.06</v>
      </c>
      <c r="I38" s="78" t="n">
        <v>-0.0741</v>
      </c>
      <c r="J38" s="53" t="inlineStr">
        <is>
          <t>Amber</t>
        </is>
      </c>
    </row>
    <row r="39" ht="14" customHeight="1">
      <c r="A39" s="23" t="n">
        <v>7</v>
      </c>
      <c r="B39" s="21" t="inlineStr">
        <is>
          <t>C0087</t>
        </is>
      </c>
      <c r="C39" s="7" t="inlineStr">
        <is>
          <t>Yuga Pharma Ltd</t>
        </is>
      </c>
      <c r="D39" s="7" t="inlineStr">
        <is>
          <t>Consumer &amp; Retail</t>
        </is>
      </c>
      <c r="E39" s="6" t="inlineStr">
        <is>
          <t>Revenue</t>
        </is>
      </c>
      <c r="F39" s="25" t="n">
        <v>25.9</v>
      </c>
      <c r="G39" s="25" t="n">
        <v>32.38</v>
      </c>
      <c r="H39" s="35" t="n">
        <v>-6.48</v>
      </c>
      <c r="I39" s="78" t="n">
        <v>-0.2001</v>
      </c>
      <c r="J39" s="36" t="inlineStr">
        <is>
          <t>Red</t>
        </is>
      </c>
    </row>
    <row r="40" ht="14" customHeight="1">
      <c r="A40" s="31" t="n">
        <v>7</v>
      </c>
      <c r="B40" s="29" t="inlineStr">
        <is>
          <t>C0087</t>
        </is>
      </c>
      <c r="C40" s="11" t="inlineStr">
        <is>
          <t>Yuga Pharma Ltd</t>
        </is>
      </c>
      <c r="D40" s="11" t="inlineStr">
        <is>
          <t>Consumer &amp; Retail</t>
        </is>
      </c>
      <c r="E40" s="10" t="inlineStr">
        <is>
          <t>Gross Profit</t>
        </is>
      </c>
      <c r="F40" s="33" t="n">
        <v>355.98</v>
      </c>
      <c r="G40" s="33" t="n">
        <v>441.42</v>
      </c>
      <c r="H40" s="35" t="n">
        <v>-85.44</v>
      </c>
      <c r="I40" s="78" t="n">
        <v>-0.1936</v>
      </c>
      <c r="J40" s="53" t="inlineStr">
        <is>
          <t>Amber</t>
        </is>
      </c>
    </row>
    <row r="41" ht="14" customHeight="1">
      <c r="A41" s="23" t="n">
        <v>7</v>
      </c>
      <c r="B41" s="21" t="inlineStr">
        <is>
          <t>C0087</t>
        </is>
      </c>
      <c r="C41" s="7" t="inlineStr">
        <is>
          <t>Yuga Pharma Ltd</t>
        </is>
      </c>
      <c r="D41" s="7" t="inlineStr">
        <is>
          <t>Consumer &amp; Retail</t>
        </is>
      </c>
      <c r="E41" s="6" t="inlineStr">
        <is>
          <t>EBITDA</t>
        </is>
      </c>
      <c r="F41" s="25" t="n">
        <v>378.8</v>
      </c>
      <c r="G41" s="25" t="n">
        <v>401.53</v>
      </c>
      <c r="H41" s="35" t="n">
        <v>-22.73</v>
      </c>
      <c r="I41" s="78" t="n">
        <v>-0.0566</v>
      </c>
      <c r="J41" s="53" t="inlineStr">
        <is>
          <t>Amber</t>
        </is>
      </c>
    </row>
    <row r="42" ht="14" customHeight="1">
      <c r="A42" s="31" t="n">
        <v>7</v>
      </c>
      <c r="B42" s="29" t="inlineStr">
        <is>
          <t>C0087</t>
        </is>
      </c>
      <c r="C42" s="11" t="inlineStr">
        <is>
          <t>Yuga Pharma Ltd</t>
        </is>
      </c>
      <c r="D42" s="11" t="inlineStr">
        <is>
          <t>Consumer &amp; Retail</t>
        </is>
      </c>
      <c r="E42" s="10" t="inlineStr">
        <is>
          <t>Capex</t>
        </is>
      </c>
      <c r="F42" s="33" t="n">
        <v>239.72</v>
      </c>
      <c r="G42" s="33" t="n">
        <v>242.12</v>
      </c>
      <c r="H42" s="35" t="n">
        <v>-2.4</v>
      </c>
      <c r="I42" s="78" t="n">
        <v>-0.009900000000000001</v>
      </c>
      <c r="J42" s="27" t="inlineStr">
        <is>
          <t>Green</t>
        </is>
      </c>
    </row>
    <row r="43" ht="14" customHeight="1">
      <c r="A43" s="23" t="n">
        <v>7</v>
      </c>
      <c r="B43" s="21" t="inlineStr">
        <is>
          <t>C0087</t>
        </is>
      </c>
      <c r="C43" s="7" t="inlineStr">
        <is>
          <t>Yuga Pharma Ltd</t>
        </is>
      </c>
      <c r="D43" s="7" t="inlineStr">
        <is>
          <t>Consumer &amp; Retail</t>
        </is>
      </c>
      <c r="E43" s="6" t="inlineStr">
        <is>
          <t>Total Opex</t>
        </is>
      </c>
      <c r="F43" s="25" t="n">
        <v>45.03</v>
      </c>
      <c r="G43" s="25" t="n">
        <v>37.37</v>
      </c>
      <c r="H43" s="13" t="n">
        <v>7.66</v>
      </c>
      <c r="I43" s="73" t="n">
        <v>0.205</v>
      </c>
      <c r="J43" s="36" t="inlineStr">
        <is>
          <t>Red</t>
        </is>
      </c>
    </row>
    <row r="44" ht="14" customHeight="1">
      <c r="A44" s="31" t="n">
        <v>7</v>
      </c>
      <c r="B44" s="29" t="inlineStr">
        <is>
          <t>C0087</t>
        </is>
      </c>
      <c r="C44" s="11" t="inlineStr">
        <is>
          <t>Yuga Pharma Ltd</t>
        </is>
      </c>
      <c r="D44" s="11" t="inlineStr">
        <is>
          <t>Consumer &amp; Retail</t>
        </is>
      </c>
      <c r="E44" s="10" t="inlineStr">
        <is>
          <t>Sales &amp; Marketing</t>
        </is>
      </c>
      <c r="F44" s="33" t="n">
        <v>158.07</v>
      </c>
      <c r="G44" s="33" t="n">
        <v>135.94</v>
      </c>
      <c r="H44" s="13" t="n">
        <v>22.13</v>
      </c>
      <c r="I44" s="73" t="n">
        <v>0.1628</v>
      </c>
      <c r="J44" s="53" t="inlineStr">
        <is>
          <t>Amber</t>
        </is>
      </c>
    </row>
    <row r="45" ht="14" customHeight="1">
      <c r="A45" s="23" t="n">
        <v>8</v>
      </c>
      <c r="B45" s="21" t="inlineStr">
        <is>
          <t>C0074</t>
        </is>
      </c>
      <c r="C45" s="7" t="inlineStr">
        <is>
          <t>Indus Digital Pvt Ltd</t>
        </is>
      </c>
      <c r="D45" s="7" t="inlineStr">
        <is>
          <t>Healthcare</t>
        </is>
      </c>
      <c r="E45" s="6" t="inlineStr">
        <is>
          <t>Revenue</t>
        </is>
      </c>
      <c r="F45" s="25" t="n">
        <v>186.73</v>
      </c>
      <c r="G45" s="25" t="n">
        <v>244.62</v>
      </c>
      <c r="H45" s="35" t="n">
        <v>-57.89</v>
      </c>
      <c r="I45" s="78" t="n">
        <v>-0.2367</v>
      </c>
      <c r="J45" s="36" t="inlineStr">
        <is>
          <t>Red</t>
        </is>
      </c>
    </row>
    <row r="46" ht="14" customHeight="1">
      <c r="A46" s="31" t="n">
        <v>8</v>
      </c>
      <c r="B46" s="29" t="inlineStr">
        <is>
          <t>C0074</t>
        </is>
      </c>
      <c r="C46" s="11" t="inlineStr">
        <is>
          <t>Indus Digital Pvt Ltd</t>
        </is>
      </c>
      <c r="D46" s="11" t="inlineStr">
        <is>
          <t>Healthcare</t>
        </is>
      </c>
      <c r="E46" s="10" t="inlineStr">
        <is>
          <t>Gross Profit</t>
        </is>
      </c>
      <c r="F46" s="33" t="n">
        <v>350.07</v>
      </c>
      <c r="G46" s="33" t="n">
        <v>322.06</v>
      </c>
      <c r="H46" s="13" t="n">
        <v>28.01</v>
      </c>
      <c r="I46" s="73" t="n">
        <v>0.08699999999999999</v>
      </c>
      <c r="J46" s="53" t="inlineStr">
        <is>
          <t>Amber</t>
        </is>
      </c>
    </row>
    <row r="47" ht="14" customHeight="1">
      <c r="A47" s="23" t="n">
        <v>8</v>
      </c>
      <c r="B47" s="21" t="inlineStr">
        <is>
          <t>C0074</t>
        </is>
      </c>
      <c r="C47" s="7" t="inlineStr">
        <is>
          <t>Indus Digital Pvt Ltd</t>
        </is>
      </c>
      <c r="D47" s="7" t="inlineStr">
        <is>
          <t>Healthcare</t>
        </is>
      </c>
      <c r="E47" s="6" t="inlineStr">
        <is>
          <t>EBITDA</t>
        </is>
      </c>
      <c r="F47" s="25" t="n">
        <v>30.9</v>
      </c>
      <c r="G47" s="25" t="n">
        <v>28.12</v>
      </c>
      <c r="H47" s="13" t="n">
        <v>2.78</v>
      </c>
      <c r="I47" s="73" t="n">
        <v>0.0989</v>
      </c>
      <c r="J47" s="53" t="inlineStr">
        <is>
          <t>Amber</t>
        </is>
      </c>
    </row>
    <row r="48" ht="14" customHeight="1">
      <c r="A48" s="31" t="n">
        <v>8</v>
      </c>
      <c r="B48" s="29" t="inlineStr">
        <is>
          <t>C0074</t>
        </is>
      </c>
      <c r="C48" s="11" t="inlineStr">
        <is>
          <t>Indus Digital Pvt Ltd</t>
        </is>
      </c>
      <c r="D48" s="11" t="inlineStr">
        <is>
          <t>Healthcare</t>
        </is>
      </c>
      <c r="E48" s="10" t="inlineStr">
        <is>
          <t>Capex</t>
        </is>
      </c>
      <c r="F48" s="33" t="n">
        <v>51.89</v>
      </c>
      <c r="G48" s="33" t="n">
        <v>45.66</v>
      </c>
      <c r="H48" s="13" t="n">
        <v>6.23</v>
      </c>
      <c r="I48" s="73" t="n">
        <v>0.1364</v>
      </c>
      <c r="J48" s="53" t="inlineStr">
        <is>
          <t>Amber</t>
        </is>
      </c>
    </row>
    <row r="49" ht="14" customHeight="1">
      <c r="A49" s="23" t="n">
        <v>8</v>
      </c>
      <c r="B49" s="21" t="inlineStr">
        <is>
          <t>C0074</t>
        </is>
      </c>
      <c r="C49" s="7" t="inlineStr">
        <is>
          <t>Indus Digital Pvt Ltd</t>
        </is>
      </c>
      <c r="D49" s="7" t="inlineStr">
        <is>
          <t>Healthcare</t>
        </is>
      </c>
      <c r="E49" s="6" t="inlineStr">
        <is>
          <t>Total Opex</t>
        </is>
      </c>
      <c r="F49" s="25" t="n">
        <v>41.51</v>
      </c>
      <c r="G49" s="25" t="n">
        <v>32.38</v>
      </c>
      <c r="H49" s="13" t="n">
        <v>9.130000000000001</v>
      </c>
      <c r="I49" s="73" t="n">
        <v>0.282</v>
      </c>
      <c r="J49" s="36" t="inlineStr">
        <is>
          <t>Red</t>
        </is>
      </c>
    </row>
    <row r="50" ht="14" customHeight="1">
      <c r="A50" s="31" t="n">
        <v>8</v>
      </c>
      <c r="B50" s="29" t="inlineStr">
        <is>
          <t>C0074</t>
        </is>
      </c>
      <c r="C50" s="11" t="inlineStr">
        <is>
          <t>Indus Digital Pvt Ltd</t>
        </is>
      </c>
      <c r="D50" s="11" t="inlineStr">
        <is>
          <t>Healthcare</t>
        </is>
      </c>
      <c r="E50" s="10" t="inlineStr">
        <is>
          <t>Sales &amp; Marketing</t>
        </is>
      </c>
      <c r="F50" s="33" t="n">
        <v>413.59</v>
      </c>
      <c r="G50" s="33" t="n">
        <v>541.8</v>
      </c>
      <c r="H50" s="35" t="n">
        <v>-128.21</v>
      </c>
      <c r="I50" s="78" t="n">
        <v>-0.2366</v>
      </c>
      <c r="J50" s="36" t="inlineStr">
        <is>
          <t>Red</t>
        </is>
      </c>
    </row>
    <row r="51" ht="14" customHeight="1">
      <c r="A51" s="23" t="n">
        <v>9</v>
      </c>
      <c r="B51" s="21" t="inlineStr">
        <is>
          <t>C0017</t>
        </is>
      </c>
      <c r="C51" s="7" t="inlineStr">
        <is>
          <t>Stream Pharma Ltd</t>
        </is>
      </c>
      <c r="D51" s="7" t="inlineStr">
        <is>
          <t>Healthcare</t>
        </is>
      </c>
      <c r="E51" s="6" t="inlineStr">
        <is>
          <t>Revenue</t>
        </is>
      </c>
      <c r="F51" s="25" t="n">
        <v>266.68</v>
      </c>
      <c r="G51" s="25" t="n">
        <v>309.35</v>
      </c>
      <c r="H51" s="35" t="n">
        <v>-42.67</v>
      </c>
      <c r="I51" s="78" t="n">
        <v>-0.1379</v>
      </c>
      <c r="J51" s="53" t="inlineStr">
        <is>
          <t>Amber</t>
        </is>
      </c>
    </row>
    <row r="52" ht="14" customHeight="1">
      <c r="A52" s="31" t="n">
        <v>9</v>
      </c>
      <c r="B52" s="29" t="inlineStr">
        <is>
          <t>C0017</t>
        </is>
      </c>
      <c r="C52" s="11" t="inlineStr">
        <is>
          <t>Stream Pharma Ltd</t>
        </is>
      </c>
      <c r="D52" s="11" t="inlineStr">
        <is>
          <t>Healthcare</t>
        </is>
      </c>
      <c r="E52" s="10" t="inlineStr">
        <is>
          <t>Gross Profit</t>
        </is>
      </c>
      <c r="F52" s="33" t="n">
        <v>82.79000000000001</v>
      </c>
      <c r="G52" s="33" t="n">
        <v>71.2</v>
      </c>
      <c r="H52" s="13" t="n">
        <v>11.59</v>
      </c>
      <c r="I52" s="73" t="n">
        <v>0.1628</v>
      </c>
      <c r="J52" s="53" t="inlineStr">
        <is>
          <t>Amber</t>
        </is>
      </c>
    </row>
    <row r="53" ht="14" customHeight="1">
      <c r="A53" s="23" t="n">
        <v>9</v>
      </c>
      <c r="B53" s="21" t="inlineStr">
        <is>
          <t>C0017</t>
        </is>
      </c>
      <c r="C53" s="7" t="inlineStr">
        <is>
          <t>Stream Pharma Ltd</t>
        </is>
      </c>
      <c r="D53" s="7" t="inlineStr">
        <is>
          <t>Healthcare</t>
        </is>
      </c>
      <c r="E53" s="6" t="inlineStr">
        <is>
          <t>EBITDA</t>
        </is>
      </c>
      <c r="F53" s="25" t="n">
        <v>142.02</v>
      </c>
      <c r="G53" s="25" t="n">
        <v>163.32</v>
      </c>
      <c r="H53" s="35" t="n">
        <v>-21.3</v>
      </c>
      <c r="I53" s="78" t="n">
        <v>-0.1304</v>
      </c>
      <c r="J53" s="53" t="inlineStr">
        <is>
          <t>Amber</t>
        </is>
      </c>
    </row>
    <row r="54" ht="14" customHeight="1">
      <c r="A54" s="31" t="n">
        <v>9</v>
      </c>
      <c r="B54" s="29" t="inlineStr">
        <is>
          <t>C0017</t>
        </is>
      </c>
      <c r="C54" s="11" t="inlineStr">
        <is>
          <t>Stream Pharma Ltd</t>
        </is>
      </c>
      <c r="D54" s="11" t="inlineStr">
        <is>
          <t>Healthcare</t>
        </is>
      </c>
      <c r="E54" s="10" t="inlineStr">
        <is>
          <t>Capex</t>
        </is>
      </c>
      <c r="F54" s="33" t="n">
        <v>61.71</v>
      </c>
      <c r="G54" s="33" t="n">
        <v>56.77</v>
      </c>
      <c r="H54" s="13" t="n">
        <v>4.94</v>
      </c>
      <c r="I54" s="73" t="n">
        <v>0.08699999999999999</v>
      </c>
      <c r="J54" s="53" t="inlineStr">
        <is>
          <t>Amber</t>
        </is>
      </c>
    </row>
    <row r="55" ht="14" customHeight="1">
      <c r="A55" s="23" t="n">
        <v>9</v>
      </c>
      <c r="B55" s="21" t="inlineStr">
        <is>
          <t>C0017</t>
        </is>
      </c>
      <c r="C55" s="7" t="inlineStr">
        <is>
          <t>Stream Pharma Ltd</t>
        </is>
      </c>
      <c r="D55" s="7" t="inlineStr">
        <is>
          <t>Healthcare</t>
        </is>
      </c>
      <c r="E55" s="6" t="inlineStr">
        <is>
          <t>Total Opex</t>
        </is>
      </c>
      <c r="F55" s="25" t="n">
        <v>113.3</v>
      </c>
      <c r="G55" s="25" t="n">
        <v>86.11</v>
      </c>
      <c r="H55" s="13" t="n">
        <v>27.19</v>
      </c>
      <c r="I55" s="73" t="n">
        <v>0.3158</v>
      </c>
      <c r="J55" s="36" t="inlineStr">
        <is>
          <t>Red</t>
        </is>
      </c>
    </row>
    <row r="56" ht="14" customHeight="1">
      <c r="A56" s="31" t="n">
        <v>9</v>
      </c>
      <c r="B56" s="29" t="inlineStr">
        <is>
          <t>C0017</t>
        </is>
      </c>
      <c r="C56" s="11" t="inlineStr">
        <is>
          <t>Stream Pharma Ltd</t>
        </is>
      </c>
      <c r="D56" s="11" t="inlineStr">
        <is>
          <t>Healthcare</t>
        </is>
      </c>
      <c r="E56" s="10" t="inlineStr">
        <is>
          <t>Sales &amp; Marketing</t>
        </is>
      </c>
      <c r="F56" s="33" t="n">
        <v>386.03</v>
      </c>
      <c r="G56" s="33" t="n">
        <v>308.82</v>
      </c>
      <c r="H56" s="13" t="n">
        <v>77.20999999999999</v>
      </c>
      <c r="I56" s="73" t="n">
        <v>0.25</v>
      </c>
      <c r="J56" s="36" t="inlineStr">
        <is>
          <t>Red</t>
        </is>
      </c>
    </row>
    <row r="57" ht="14" customHeight="1">
      <c r="A57" s="23" t="n">
        <v>10</v>
      </c>
      <c r="B57" s="21" t="inlineStr">
        <is>
          <t>C0093</t>
        </is>
      </c>
      <c r="C57" s="7" t="inlineStr">
        <is>
          <t>Ridge Tech Pvt Ltd</t>
        </is>
      </c>
      <c r="D57" s="7" t="inlineStr">
        <is>
          <t>Technology</t>
        </is>
      </c>
      <c r="E57" s="6" t="inlineStr">
        <is>
          <t>Revenue</t>
        </is>
      </c>
      <c r="F57" s="25" t="n">
        <v>431.48</v>
      </c>
      <c r="G57" s="25" t="n">
        <v>392.65</v>
      </c>
      <c r="H57" s="13" t="n">
        <v>38.83</v>
      </c>
      <c r="I57" s="73" t="n">
        <v>0.0989</v>
      </c>
      <c r="J57" s="53" t="inlineStr">
        <is>
          <t>Amber</t>
        </is>
      </c>
    </row>
    <row r="58" ht="14" customHeight="1">
      <c r="A58" s="31" t="n">
        <v>10</v>
      </c>
      <c r="B58" s="29" t="inlineStr">
        <is>
          <t>C0093</t>
        </is>
      </c>
      <c r="C58" s="11" t="inlineStr">
        <is>
          <t>Ridge Tech Pvt Ltd</t>
        </is>
      </c>
      <c r="D58" s="11" t="inlineStr">
        <is>
          <t>Technology</t>
        </is>
      </c>
      <c r="E58" s="10" t="inlineStr">
        <is>
          <t>Gross Profit</t>
        </is>
      </c>
      <c r="F58" s="33" t="n">
        <v>85.84999999999999</v>
      </c>
      <c r="G58" s="33" t="n">
        <v>95.29000000000001</v>
      </c>
      <c r="H58" s="35" t="n">
        <v>-9.44</v>
      </c>
      <c r="I58" s="78" t="n">
        <v>-0.09909999999999999</v>
      </c>
      <c r="J58" s="53" t="inlineStr">
        <is>
          <t>Amber</t>
        </is>
      </c>
    </row>
    <row r="59" ht="14" customHeight="1">
      <c r="A59" s="23" t="n">
        <v>10</v>
      </c>
      <c r="B59" s="21" t="inlineStr">
        <is>
          <t>C0093</t>
        </is>
      </c>
      <c r="C59" s="7" t="inlineStr">
        <is>
          <t>Ridge Tech Pvt Ltd</t>
        </is>
      </c>
      <c r="D59" s="7" t="inlineStr">
        <is>
          <t>Technology</t>
        </is>
      </c>
      <c r="E59" s="6" t="inlineStr">
        <is>
          <t>EBITDA</t>
        </is>
      </c>
      <c r="F59" s="25" t="n">
        <v>268.24</v>
      </c>
      <c r="G59" s="25" t="n">
        <v>214.59</v>
      </c>
      <c r="H59" s="13" t="n">
        <v>53.65</v>
      </c>
      <c r="I59" s="73" t="n">
        <v>0.25</v>
      </c>
      <c r="J59" s="36" t="inlineStr">
        <is>
          <t>Red</t>
        </is>
      </c>
    </row>
    <row r="60" ht="14" customHeight="1">
      <c r="A60" s="31" t="n">
        <v>10</v>
      </c>
      <c r="B60" s="29" t="inlineStr">
        <is>
          <t>C0093</t>
        </is>
      </c>
      <c r="C60" s="11" t="inlineStr">
        <is>
          <t>Ridge Tech Pvt Ltd</t>
        </is>
      </c>
      <c r="D60" s="11" t="inlineStr">
        <is>
          <t>Technology</t>
        </is>
      </c>
      <c r="E60" s="10" t="inlineStr">
        <is>
          <t>Capex</t>
        </is>
      </c>
      <c r="F60" s="33" t="n">
        <v>160.22</v>
      </c>
      <c r="G60" s="33" t="n">
        <v>192.26</v>
      </c>
      <c r="H60" s="35" t="n">
        <v>-32.04</v>
      </c>
      <c r="I60" s="78" t="n">
        <v>-0.1666</v>
      </c>
      <c r="J60" s="53" t="inlineStr">
        <is>
          <t>Amber</t>
        </is>
      </c>
    </row>
    <row r="61" ht="14" customHeight="1">
      <c r="A61" s="23" t="n">
        <v>10</v>
      </c>
      <c r="B61" s="21" t="inlineStr">
        <is>
          <t>C0093</t>
        </is>
      </c>
      <c r="C61" s="7" t="inlineStr">
        <is>
          <t>Ridge Tech Pvt Ltd</t>
        </is>
      </c>
      <c r="D61" s="7" t="inlineStr">
        <is>
          <t>Technology</t>
        </is>
      </c>
      <c r="E61" s="6" t="inlineStr">
        <is>
          <t>Total Opex</t>
        </is>
      </c>
      <c r="F61" s="25" t="n">
        <v>152.26</v>
      </c>
      <c r="G61" s="25" t="n">
        <v>137.03</v>
      </c>
      <c r="H61" s="13" t="n">
        <v>15.23</v>
      </c>
      <c r="I61" s="73" t="n">
        <v>0.1111</v>
      </c>
      <c r="J61" s="53" t="inlineStr">
        <is>
          <t>Amber</t>
        </is>
      </c>
    </row>
    <row r="62" ht="14" customHeight="1">
      <c r="A62" s="31" t="n">
        <v>10</v>
      </c>
      <c r="B62" s="29" t="inlineStr">
        <is>
          <t>C0093</t>
        </is>
      </c>
      <c r="C62" s="11" t="inlineStr">
        <is>
          <t>Ridge Tech Pvt Ltd</t>
        </is>
      </c>
      <c r="D62" s="11" t="inlineStr">
        <is>
          <t>Technology</t>
        </is>
      </c>
      <c r="E62" s="10" t="inlineStr">
        <is>
          <t>Sales &amp; Marketing</t>
        </is>
      </c>
      <c r="F62" s="33" t="n">
        <v>203.17</v>
      </c>
      <c r="G62" s="33" t="n">
        <v>166.6</v>
      </c>
      <c r="H62" s="13" t="n">
        <v>36.57</v>
      </c>
      <c r="I62" s="73" t="n">
        <v>0.2195</v>
      </c>
      <c r="J62" s="36" t="inlineStr">
        <is>
          <t>Red</t>
        </is>
      </c>
    </row>
    <row r="63" ht="14" customHeight="1">
      <c r="A63" s="23" t="n">
        <v>11</v>
      </c>
      <c r="B63" s="21" t="inlineStr">
        <is>
          <t>C0094</t>
        </is>
      </c>
      <c r="C63" s="7" t="inlineStr">
        <is>
          <t>Bright Realty Ltd</t>
        </is>
      </c>
      <c r="D63" s="7" t="inlineStr">
        <is>
          <t>Technology</t>
        </is>
      </c>
      <c r="E63" s="6" t="inlineStr">
        <is>
          <t>Revenue</t>
        </is>
      </c>
      <c r="F63" s="25" t="n">
        <v>117.56</v>
      </c>
      <c r="G63" s="25" t="n">
        <v>103.45</v>
      </c>
      <c r="H63" s="13" t="n">
        <v>14.11</v>
      </c>
      <c r="I63" s="73" t="n">
        <v>0.1364</v>
      </c>
      <c r="J63" s="53" t="inlineStr">
        <is>
          <t>Amber</t>
        </is>
      </c>
    </row>
    <row r="64" ht="14" customHeight="1">
      <c r="A64" s="31" t="n">
        <v>11</v>
      </c>
      <c r="B64" s="29" t="inlineStr">
        <is>
          <t>C0094</t>
        </is>
      </c>
      <c r="C64" s="11" t="inlineStr">
        <is>
          <t>Bright Realty Ltd</t>
        </is>
      </c>
      <c r="D64" s="11" t="inlineStr">
        <is>
          <t>Technology</t>
        </is>
      </c>
      <c r="E64" s="10" t="inlineStr">
        <is>
          <t>Gross Profit</t>
        </is>
      </c>
      <c r="F64" s="33" t="n">
        <v>217.43</v>
      </c>
      <c r="G64" s="33" t="n">
        <v>247.87</v>
      </c>
      <c r="H64" s="35" t="n">
        <v>-30.44</v>
      </c>
      <c r="I64" s="78" t="n">
        <v>-0.1228</v>
      </c>
      <c r="J64" s="53" t="inlineStr">
        <is>
          <t>Amber</t>
        </is>
      </c>
    </row>
    <row r="65" ht="14" customHeight="1">
      <c r="A65" s="23" t="n">
        <v>11</v>
      </c>
      <c r="B65" s="21" t="inlineStr">
        <is>
          <t>C0094</t>
        </is>
      </c>
      <c r="C65" s="7" t="inlineStr">
        <is>
          <t>Bright Realty Ltd</t>
        </is>
      </c>
      <c r="D65" s="7" t="inlineStr">
        <is>
          <t>Technology</t>
        </is>
      </c>
      <c r="E65" s="6" t="inlineStr">
        <is>
          <t>EBITDA</t>
        </is>
      </c>
      <c r="F65" s="25" t="n">
        <v>59.16</v>
      </c>
      <c r="G65" s="25" t="n">
        <v>55.02</v>
      </c>
      <c r="H65" s="13" t="n">
        <v>4.14</v>
      </c>
      <c r="I65" s="73" t="n">
        <v>0.0752</v>
      </c>
      <c r="J65" s="53" t="inlineStr">
        <is>
          <t>Amber</t>
        </is>
      </c>
    </row>
    <row r="66" ht="14" customHeight="1">
      <c r="A66" s="31" t="n">
        <v>11</v>
      </c>
      <c r="B66" s="29" t="inlineStr">
        <is>
          <t>C0094</t>
        </is>
      </c>
      <c r="C66" s="11" t="inlineStr">
        <is>
          <t>Bright Realty Ltd</t>
        </is>
      </c>
      <c r="D66" s="11" t="inlineStr">
        <is>
          <t>Technology</t>
        </is>
      </c>
      <c r="E66" s="10" t="inlineStr">
        <is>
          <t>Capex</t>
        </is>
      </c>
      <c r="F66" s="33" t="n">
        <v>221.35</v>
      </c>
      <c r="G66" s="33" t="n">
        <v>172.65</v>
      </c>
      <c r="H66" s="13" t="n">
        <v>48.7</v>
      </c>
      <c r="I66" s="73" t="n">
        <v>0.2821</v>
      </c>
      <c r="J66" s="36" t="inlineStr">
        <is>
          <t>Red</t>
        </is>
      </c>
    </row>
    <row r="67" ht="14" customHeight="1">
      <c r="A67" s="23" t="n">
        <v>11</v>
      </c>
      <c r="B67" s="21" t="inlineStr">
        <is>
          <t>C0094</t>
        </is>
      </c>
      <c r="C67" s="7" t="inlineStr">
        <is>
          <t>Bright Realty Ltd</t>
        </is>
      </c>
      <c r="D67" s="7" t="inlineStr">
        <is>
          <t>Technology</t>
        </is>
      </c>
      <c r="E67" s="6" t="inlineStr">
        <is>
          <t>Total Opex</t>
        </is>
      </c>
      <c r="F67" s="25" t="n">
        <v>104.22</v>
      </c>
      <c r="G67" s="25" t="n">
        <v>117.77</v>
      </c>
      <c r="H67" s="35" t="n">
        <v>-13.55</v>
      </c>
      <c r="I67" s="78" t="n">
        <v>-0.1151</v>
      </c>
      <c r="J67" s="53" t="inlineStr">
        <is>
          <t>Amber</t>
        </is>
      </c>
    </row>
    <row r="68" ht="14" customHeight="1">
      <c r="A68" s="31" t="n">
        <v>11</v>
      </c>
      <c r="B68" s="29" t="inlineStr">
        <is>
          <t>C0094</t>
        </is>
      </c>
      <c r="C68" s="11" t="inlineStr">
        <is>
          <t>Bright Realty Ltd</t>
        </is>
      </c>
      <c r="D68" s="11" t="inlineStr">
        <is>
          <t>Technology</t>
        </is>
      </c>
      <c r="E68" s="10" t="inlineStr">
        <is>
          <t>Sales &amp; Marketing</t>
        </is>
      </c>
      <c r="F68" s="33" t="n">
        <v>385.85</v>
      </c>
      <c r="G68" s="33" t="n">
        <v>393.57</v>
      </c>
      <c r="H68" s="35" t="n">
        <v>-7.72</v>
      </c>
      <c r="I68" s="78" t="n">
        <v>-0.0196</v>
      </c>
      <c r="J68" s="27" t="inlineStr">
        <is>
          <t>Green</t>
        </is>
      </c>
    </row>
    <row r="69" ht="14" customHeight="1">
      <c r="A69" s="23" t="n">
        <v>12</v>
      </c>
      <c r="B69" s="21" t="inlineStr">
        <is>
          <t>C0055</t>
        </is>
      </c>
      <c r="C69" s="7" t="inlineStr">
        <is>
          <t>Bliss Solutions Ltd</t>
        </is>
      </c>
      <c r="D69" s="7" t="inlineStr">
        <is>
          <t>Technology</t>
        </is>
      </c>
      <c r="E69" s="6" t="inlineStr">
        <is>
          <t>Revenue</t>
        </is>
      </c>
      <c r="F69" s="25" t="n">
        <v>275.08</v>
      </c>
      <c r="G69" s="25" t="n">
        <v>277.83</v>
      </c>
      <c r="H69" s="35" t="n">
        <v>-2.75</v>
      </c>
      <c r="I69" s="78" t="n">
        <v>-0.009900000000000001</v>
      </c>
      <c r="J69" s="27" t="inlineStr">
        <is>
          <t>Green</t>
        </is>
      </c>
    </row>
    <row r="70" ht="14" customHeight="1">
      <c r="A70" s="31" t="n">
        <v>12</v>
      </c>
      <c r="B70" s="29" t="inlineStr">
        <is>
          <t>C0055</t>
        </is>
      </c>
      <c r="C70" s="11" t="inlineStr">
        <is>
          <t>Bliss Solutions Ltd</t>
        </is>
      </c>
      <c r="D70" s="11" t="inlineStr">
        <is>
          <t>Technology</t>
        </is>
      </c>
      <c r="E70" s="10" t="inlineStr">
        <is>
          <t>Gross Profit</t>
        </is>
      </c>
      <c r="F70" s="33" t="n">
        <v>239.71</v>
      </c>
      <c r="G70" s="33" t="n">
        <v>179.78</v>
      </c>
      <c r="H70" s="13" t="n">
        <v>59.93</v>
      </c>
      <c r="I70" s="73" t="n">
        <v>0.3334</v>
      </c>
      <c r="J70" s="36" t="inlineStr">
        <is>
          <t>Red</t>
        </is>
      </c>
    </row>
    <row r="71" ht="14" customHeight="1">
      <c r="A71" s="23" t="n">
        <v>12</v>
      </c>
      <c r="B71" s="21" t="inlineStr">
        <is>
          <t>C0055</t>
        </is>
      </c>
      <c r="C71" s="7" t="inlineStr">
        <is>
          <t>Bliss Solutions Ltd</t>
        </is>
      </c>
      <c r="D71" s="7" t="inlineStr">
        <is>
          <t>Technology</t>
        </is>
      </c>
      <c r="E71" s="6" t="inlineStr">
        <is>
          <t>EBITDA</t>
        </is>
      </c>
      <c r="F71" s="25" t="n">
        <v>386.69</v>
      </c>
      <c r="G71" s="25" t="n">
        <v>502.7</v>
      </c>
      <c r="H71" s="35" t="n">
        <v>-116.01</v>
      </c>
      <c r="I71" s="78" t="n">
        <v>-0.2308</v>
      </c>
      <c r="J71" s="36" t="inlineStr">
        <is>
          <t>Red</t>
        </is>
      </c>
    </row>
    <row r="72" ht="14" customHeight="1">
      <c r="A72" s="31" t="n">
        <v>12</v>
      </c>
      <c r="B72" s="29" t="inlineStr">
        <is>
          <t>C0055</t>
        </is>
      </c>
      <c r="C72" s="11" t="inlineStr">
        <is>
          <t>Bliss Solutions Ltd</t>
        </is>
      </c>
      <c r="D72" s="11" t="inlineStr">
        <is>
          <t>Technology</t>
        </is>
      </c>
      <c r="E72" s="10" t="inlineStr">
        <is>
          <t>Capex</t>
        </is>
      </c>
      <c r="F72" s="33" t="n">
        <v>330.43</v>
      </c>
      <c r="G72" s="33" t="n">
        <v>360.17</v>
      </c>
      <c r="H72" s="35" t="n">
        <v>-29.74</v>
      </c>
      <c r="I72" s="78" t="n">
        <v>-0.08260000000000001</v>
      </c>
      <c r="J72" s="53" t="inlineStr">
        <is>
          <t>Amber</t>
        </is>
      </c>
    </row>
    <row r="73" ht="14" customHeight="1">
      <c r="A73" s="23" t="n">
        <v>12</v>
      </c>
      <c r="B73" s="21" t="inlineStr">
        <is>
          <t>C0055</t>
        </is>
      </c>
      <c r="C73" s="7" t="inlineStr">
        <is>
          <t>Bliss Solutions Ltd</t>
        </is>
      </c>
      <c r="D73" s="7" t="inlineStr">
        <is>
          <t>Technology</t>
        </is>
      </c>
      <c r="E73" s="6" t="inlineStr">
        <is>
          <t>Total Opex</t>
        </is>
      </c>
      <c r="F73" s="25" t="n">
        <v>312.65</v>
      </c>
      <c r="G73" s="25" t="n">
        <v>318.9</v>
      </c>
      <c r="H73" s="35" t="n">
        <v>-6.25</v>
      </c>
      <c r="I73" s="78" t="n">
        <v>-0.0196</v>
      </c>
      <c r="J73" s="27" t="inlineStr">
        <is>
          <t>Green</t>
        </is>
      </c>
    </row>
    <row r="74" ht="14" customHeight="1">
      <c r="A74" s="31" t="n">
        <v>12</v>
      </c>
      <c r="B74" s="29" t="inlineStr">
        <is>
          <t>C0055</t>
        </is>
      </c>
      <c r="C74" s="11" t="inlineStr">
        <is>
          <t>Bliss Solutions Ltd</t>
        </is>
      </c>
      <c r="D74" s="11" t="inlineStr">
        <is>
          <t>Technology</t>
        </is>
      </c>
      <c r="E74" s="10" t="inlineStr">
        <is>
          <t>Sales &amp; Marketing</t>
        </is>
      </c>
      <c r="F74" s="33" t="n">
        <v>261.24</v>
      </c>
      <c r="G74" s="33" t="n">
        <v>300.43</v>
      </c>
      <c r="H74" s="35" t="n">
        <v>-39.19</v>
      </c>
      <c r="I74" s="78" t="n">
        <v>-0.1304</v>
      </c>
      <c r="J74" s="53" t="inlineStr">
        <is>
          <t>Amber</t>
        </is>
      </c>
    </row>
    <row r="75" ht="14" customHeight="1">
      <c r="A75" s="23" t="n">
        <v>13</v>
      </c>
      <c r="B75" s="21" t="inlineStr">
        <is>
          <t>C0105</t>
        </is>
      </c>
      <c r="C75" s="7" t="inlineStr">
        <is>
          <t>Glow Group Pvt Ltd</t>
        </is>
      </c>
      <c r="D75" s="7" t="inlineStr">
        <is>
          <t>Healthcare</t>
        </is>
      </c>
      <c r="E75" s="6" t="inlineStr">
        <is>
          <t>Revenue</t>
        </is>
      </c>
      <c r="F75" s="25" t="n">
        <v>12.92</v>
      </c>
      <c r="G75" s="25" t="n">
        <v>15.76</v>
      </c>
      <c r="H75" s="35" t="n">
        <v>-2.84</v>
      </c>
      <c r="I75" s="78" t="n">
        <v>-0.1802</v>
      </c>
      <c r="J75" s="53" t="inlineStr">
        <is>
          <t>Amber</t>
        </is>
      </c>
    </row>
    <row r="76" ht="14" customHeight="1">
      <c r="A76" s="31" t="n">
        <v>13</v>
      </c>
      <c r="B76" s="29" t="inlineStr">
        <is>
          <t>C0105</t>
        </is>
      </c>
      <c r="C76" s="11" t="inlineStr">
        <is>
          <t>Glow Group Pvt Ltd</t>
        </is>
      </c>
      <c r="D76" s="11" t="inlineStr">
        <is>
          <t>Healthcare</t>
        </is>
      </c>
      <c r="E76" s="10" t="inlineStr">
        <is>
          <t>Gross Profit</t>
        </is>
      </c>
      <c r="F76" s="33" t="n">
        <v>333.54</v>
      </c>
      <c r="G76" s="33" t="n">
        <v>250.16</v>
      </c>
      <c r="H76" s="13" t="n">
        <v>83.38</v>
      </c>
      <c r="I76" s="73" t="n">
        <v>0.3333</v>
      </c>
      <c r="J76" s="36" t="inlineStr">
        <is>
          <t>Red</t>
        </is>
      </c>
    </row>
    <row r="77" ht="14" customHeight="1">
      <c r="A77" s="23" t="n">
        <v>13</v>
      </c>
      <c r="B77" s="21" t="inlineStr">
        <is>
          <t>C0105</t>
        </is>
      </c>
      <c r="C77" s="7" t="inlineStr">
        <is>
          <t>Glow Group Pvt Ltd</t>
        </is>
      </c>
      <c r="D77" s="7" t="inlineStr">
        <is>
          <t>Healthcare</t>
        </is>
      </c>
      <c r="E77" s="6" t="inlineStr">
        <is>
          <t>EBITDA</t>
        </is>
      </c>
      <c r="F77" s="25" t="n">
        <v>307.67</v>
      </c>
      <c r="G77" s="25" t="n">
        <v>310.75</v>
      </c>
      <c r="H77" s="35" t="n">
        <v>-3.08</v>
      </c>
      <c r="I77" s="78" t="n">
        <v>-0.009900000000000001</v>
      </c>
      <c r="J77" s="27" t="inlineStr">
        <is>
          <t>Green</t>
        </is>
      </c>
    </row>
    <row r="78" ht="14" customHeight="1">
      <c r="A78" s="31" t="n">
        <v>13</v>
      </c>
      <c r="B78" s="29" t="inlineStr">
        <is>
          <t>C0105</t>
        </is>
      </c>
      <c r="C78" s="11" t="inlineStr">
        <is>
          <t>Glow Group Pvt Ltd</t>
        </is>
      </c>
      <c r="D78" s="11" t="inlineStr">
        <is>
          <t>Healthcare</t>
        </is>
      </c>
      <c r="E78" s="10" t="inlineStr">
        <is>
          <t>Capex</t>
        </is>
      </c>
      <c r="F78" s="33" t="n">
        <v>435.91</v>
      </c>
      <c r="G78" s="33" t="n">
        <v>562.3200000000001</v>
      </c>
      <c r="H78" s="35" t="n">
        <v>-126.41</v>
      </c>
      <c r="I78" s="78" t="n">
        <v>-0.2248</v>
      </c>
      <c r="J78" s="36" t="inlineStr">
        <is>
          <t>Red</t>
        </is>
      </c>
    </row>
    <row r="79" ht="14" customHeight="1">
      <c r="A79" s="23" t="n">
        <v>13</v>
      </c>
      <c r="B79" s="21" t="inlineStr">
        <is>
          <t>C0105</t>
        </is>
      </c>
      <c r="C79" s="7" t="inlineStr">
        <is>
          <t>Glow Group Pvt Ltd</t>
        </is>
      </c>
      <c r="D79" s="7" t="inlineStr">
        <is>
          <t>Healthcare</t>
        </is>
      </c>
      <c r="E79" s="6" t="inlineStr">
        <is>
          <t>Total Opex</t>
        </is>
      </c>
      <c r="F79" s="25" t="n">
        <v>160.66</v>
      </c>
      <c r="G79" s="25" t="n">
        <v>192.79</v>
      </c>
      <c r="H79" s="35" t="n">
        <v>-32.13</v>
      </c>
      <c r="I79" s="78" t="n">
        <v>-0.1667</v>
      </c>
      <c r="J79" s="53" t="inlineStr">
        <is>
          <t>Amber</t>
        </is>
      </c>
    </row>
    <row r="80" ht="14" customHeight="1">
      <c r="A80" s="31" t="n">
        <v>13</v>
      </c>
      <c r="B80" s="29" t="inlineStr">
        <is>
          <t>C0105</t>
        </is>
      </c>
      <c r="C80" s="11" t="inlineStr">
        <is>
          <t>Glow Group Pvt Ltd</t>
        </is>
      </c>
      <c r="D80" s="11" t="inlineStr">
        <is>
          <t>Healthcare</t>
        </is>
      </c>
      <c r="E80" s="10" t="inlineStr">
        <is>
          <t>Sales &amp; Marketing</t>
        </is>
      </c>
      <c r="F80" s="33" t="n">
        <v>181</v>
      </c>
      <c r="G80" s="33" t="n">
        <v>161.09</v>
      </c>
      <c r="H80" s="13" t="n">
        <v>19.91</v>
      </c>
      <c r="I80" s="73" t="n">
        <v>0.1236</v>
      </c>
      <c r="J80" s="53" t="inlineStr">
        <is>
          <t>Amber</t>
        </is>
      </c>
    </row>
    <row r="81" ht="14" customHeight="1">
      <c r="A81" s="23" t="n">
        <v>14</v>
      </c>
      <c r="B81" s="21" t="inlineStr">
        <is>
          <t>C0072</t>
        </is>
      </c>
      <c r="C81" s="7" t="inlineStr">
        <is>
          <t>Apex Digital Ltd</t>
        </is>
      </c>
      <c r="D81" s="7" t="inlineStr">
        <is>
          <t>Healthcare</t>
        </is>
      </c>
      <c r="E81" s="6" t="inlineStr">
        <is>
          <t>Revenue</t>
        </is>
      </c>
      <c r="F81" s="25" t="n">
        <v>316.88</v>
      </c>
      <c r="G81" s="25" t="n">
        <v>291.53</v>
      </c>
      <c r="H81" s="13" t="n">
        <v>25.35</v>
      </c>
      <c r="I81" s="73" t="n">
        <v>0.08699999999999999</v>
      </c>
      <c r="J81" s="53" t="inlineStr">
        <is>
          <t>Amber</t>
        </is>
      </c>
    </row>
    <row r="82" ht="14" customHeight="1">
      <c r="A82" s="31" t="n">
        <v>14</v>
      </c>
      <c r="B82" s="29" t="inlineStr">
        <is>
          <t>C0072</t>
        </is>
      </c>
      <c r="C82" s="11" t="inlineStr">
        <is>
          <t>Apex Digital Ltd</t>
        </is>
      </c>
      <c r="D82" s="11" t="inlineStr">
        <is>
          <t>Healthcare</t>
        </is>
      </c>
      <c r="E82" s="10" t="inlineStr">
        <is>
          <t>Gross Profit</t>
        </is>
      </c>
      <c r="F82" s="33" t="n">
        <v>197.34</v>
      </c>
      <c r="G82" s="33" t="n">
        <v>244.7</v>
      </c>
      <c r="H82" s="35" t="n">
        <v>-47.36</v>
      </c>
      <c r="I82" s="78" t="n">
        <v>-0.1935</v>
      </c>
      <c r="J82" s="53" t="inlineStr">
        <is>
          <t>Amber</t>
        </is>
      </c>
    </row>
    <row r="83" ht="14" customHeight="1">
      <c r="A83" s="23" t="n">
        <v>14</v>
      </c>
      <c r="B83" s="21" t="inlineStr">
        <is>
          <t>C0072</t>
        </is>
      </c>
      <c r="C83" s="7" t="inlineStr">
        <is>
          <t>Apex Digital Ltd</t>
        </is>
      </c>
      <c r="D83" s="7" t="inlineStr">
        <is>
          <t>Healthcare</t>
        </is>
      </c>
      <c r="E83" s="6" t="inlineStr">
        <is>
          <t>EBITDA</t>
        </is>
      </c>
      <c r="F83" s="25" t="n">
        <v>312.42</v>
      </c>
      <c r="G83" s="25" t="n">
        <v>240.56</v>
      </c>
      <c r="H83" s="13" t="n">
        <v>71.86</v>
      </c>
      <c r="I83" s="73" t="n">
        <v>0.2987</v>
      </c>
      <c r="J83" s="36" t="inlineStr">
        <is>
          <t>Red</t>
        </is>
      </c>
    </row>
    <row r="84" ht="14" customHeight="1">
      <c r="A84" s="31" t="n">
        <v>14</v>
      </c>
      <c r="B84" s="29" t="inlineStr">
        <is>
          <t>C0072</t>
        </is>
      </c>
      <c r="C84" s="11" t="inlineStr">
        <is>
          <t>Apex Digital Ltd</t>
        </is>
      </c>
      <c r="D84" s="11" t="inlineStr">
        <is>
          <t>Healthcare</t>
        </is>
      </c>
      <c r="E84" s="10" t="inlineStr">
        <is>
          <t>Capex</t>
        </is>
      </c>
      <c r="F84" s="33" t="n">
        <v>147.2</v>
      </c>
      <c r="G84" s="33" t="n">
        <v>138.37</v>
      </c>
      <c r="H84" s="13" t="n">
        <v>8.83</v>
      </c>
      <c r="I84" s="73" t="n">
        <v>0.0638</v>
      </c>
      <c r="J84" s="53" t="inlineStr">
        <is>
          <t>Amber</t>
        </is>
      </c>
    </row>
    <row r="85" ht="14" customHeight="1">
      <c r="A85" s="23" t="n">
        <v>14</v>
      </c>
      <c r="B85" s="21" t="inlineStr">
        <is>
          <t>C0072</t>
        </is>
      </c>
      <c r="C85" s="7" t="inlineStr">
        <is>
          <t>Apex Digital Ltd</t>
        </is>
      </c>
      <c r="D85" s="7" t="inlineStr">
        <is>
          <t>Healthcare</t>
        </is>
      </c>
      <c r="E85" s="6" t="inlineStr">
        <is>
          <t>Total Opex</t>
        </is>
      </c>
      <c r="F85" s="25" t="n">
        <v>53.94</v>
      </c>
      <c r="G85" s="25" t="n">
        <v>65.81</v>
      </c>
      <c r="H85" s="35" t="n">
        <v>-11.87</v>
      </c>
      <c r="I85" s="78" t="n">
        <v>-0.1804</v>
      </c>
      <c r="J85" s="53" t="inlineStr">
        <is>
          <t>Amber</t>
        </is>
      </c>
    </row>
    <row r="86" ht="14" customHeight="1">
      <c r="A86" s="31" t="n">
        <v>14</v>
      </c>
      <c r="B86" s="29" t="inlineStr">
        <is>
          <t>C0072</t>
        </is>
      </c>
      <c r="C86" s="11" t="inlineStr">
        <is>
          <t>Apex Digital Ltd</t>
        </is>
      </c>
      <c r="D86" s="11" t="inlineStr">
        <is>
          <t>Healthcare</t>
        </is>
      </c>
      <c r="E86" s="10" t="inlineStr">
        <is>
          <t>Sales &amp; Marketing</t>
        </is>
      </c>
      <c r="F86" s="33" t="n">
        <v>184.04</v>
      </c>
      <c r="G86" s="33" t="n">
        <v>204.28</v>
      </c>
      <c r="H86" s="35" t="n">
        <v>-20.24</v>
      </c>
      <c r="I86" s="78" t="n">
        <v>-0.09909999999999999</v>
      </c>
      <c r="J86" s="53" t="inlineStr">
        <is>
          <t>Amber</t>
        </is>
      </c>
    </row>
    <row r="87" ht="14" customHeight="1">
      <c r="A87" s="23" t="n">
        <v>15</v>
      </c>
      <c r="B87" s="21" t="inlineStr">
        <is>
          <t>C0109</t>
        </is>
      </c>
      <c r="C87" s="7" t="inlineStr">
        <is>
          <t>Iris Solutions Ltd</t>
        </is>
      </c>
      <c r="D87" s="7" t="inlineStr">
        <is>
          <t>Consumer &amp; Retail</t>
        </is>
      </c>
      <c r="E87" s="6" t="inlineStr">
        <is>
          <t>Revenue</t>
        </is>
      </c>
      <c r="F87" s="25" t="n">
        <v>295.66</v>
      </c>
      <c r="G87" s="25" t="n">
        <v>345.92</v>
      </c>
      <c r="H87" s="35" t="n">
        <v>-50.26</v>
      </c>
      <c r="I87" s="78" t="n">
        <v>-0.1453</v>
      </c>
      <c r="J87" s="53" t="inlineStr">
        <is>
          <t>Amber</t>
        </is>
      </c>
    </row>
    <row r="88" ht="14" customHeight="1">
      <c r="A88" s="31" t="n">
        <v>15</v>
      </c>
      <c r="B88" s="29" t="inlineStr">
        <is>
          <t>C0109</t>
        </is>
      </c>
      <c r="C88" s="11" t="inlineStr">
        <is>
          <t>Iris Solutions Ltd</t>
        </is>
      </c>
      <c r="D88" s="11" t="inlineStr">
        <is>
          <t>Consumer &amp; Retail</t>
        </is>
      </c>
      <c r="E88" s="10" t="inlineStr">
        <is>
          <t>Gross Profit</t>
        </is>
      </c>
      <c r="F88" s="33" t="n">
        <v>385.83</v>
      </c>
      <c r="G88" s="33" t="n">
        <v>281.66</v>
      </c>
      <c r="H88" s="13" t="n">
        <v>104.17</v>
      </c>
      <c r="I88" s="73" t="n">
        <v>0.3698</v>
      </c>
      <c r="J88" s="36" t="inlineStr">
        <is>
          <t>Red</t>
        </is>
      </c>
    </row>
    <row r="89" ht="14" customHeight="1">
      <c r="A89" s="23" t="n">
        <v>15</v>
      </c>
      <c r="B89" s="21" t="inlineStr">
        <is>
          <t>C0109</t>
        </is>
      </c>
      <c r="C89" s="7" t="inlineStr">
        <is>
          <t>Iris Solutions Ltd</t>
        </is>
      </c>
      <c r="D89" s="7" t="inlineStr">
        <is>
          <t>Consumer &amp; Retail</t>
        </is>
      </c>
      <c r="E89" s="6" t="inlineStr">
        <is>
          <t>EBITDA</t>
        </is>
      </c>
      <c r="F89" s="25" t="n">
        <v>122.12</v>
      </c>
      <c r="G89" s="25" t="n">
        <v>144.1</v>
      </c>
      <c r="H89" s="35" t="n">
        <v>-21.98</v>
      </c>
      <c r="I89" s="78" t="n">
        <v>-0.1525</v>
      </c>
      <c r="J89" s="53" t="inlineStr">
        <is>
          <t>Amber</t>
        </is>
      </c>
    </row>
    <row r="90" ht="14" customHeight="1">
      <c r="A90" s="31" t="n">
        <v>15</v>
      </c>
      <c r="B90" s="29" t="inlineStr">
        <is>
          <t>C0109</t>
        </is>
      </c>
      <c r="C90" s="11" t="inlineStr">
        <is>
          <t>Iris Solutions Ltd</t>
        </is>
      </c>
      <c r="D90" s="11" t="inlineStr">
        <is>
          <t>Consumer &amp; Retail</t>
        </is>
      </c>
      <c r="E90" s="10" t="inlineStr">
        <is>
          <t>Capex</t>
        </is>
      </c>
      <c r="F90" s="33" t="n">
        <v>277.9</v>
      </c>
      <c r="G90" s="33" t="n">
        <v>250.11</v>
      </c>
      <c r="H90" s="13" t="n">
        <v>27.79</v>
      </c>
      <c r="I90" s="73" t="n">
        <v>0.1111</v>
      </c>
      <c r="J90" s="53" t="inlineStr">
        <is>
          <t>Amber</t>
        </is>
      </c>
    </row>
    <row r="91" ht="14" customHeight="1">
      <c r="A91" s="23" t="n">
        <v>15</v>
      </c>
      <c r="B91" s="21" t="inlineStr">
        <is>
          <t>C0109</t>
        </is>
      </c>
      <c r="C91" s="7" t="inlineStr">
        <is>
          <t>Iris Solutions Ltd</t>
        </is>
      </c>
      <c r="D91" s="7" t="inlineStr">
        <is>
          <t>Consumer &amp; Retail</t>
        </is>
      </c>
      <c r="E91" s="6" t="inlineStr">
        <is>
          <t>Total Opex</t>
        </is>
      </c>
      <c r="F91" s="25" t="n">
        <v>11.65</v>
      </c>
      <c r="G91" s="25" t="n">
        <v>13.05</v>
      </c>
      <c r="H91" s="35" t="n">
        <v>-1.4</v>
      </c>
      <c r="I91" s="78" t="n">
        <v>-0.1073</v>
      </c>
      <c r="J91" s="53" t="inlineStr">
        <is>
          <t>Amber</t>
        </is>
      </c>
    </row>
    <row r="92" ht="14" customHeight="1">
      <c r="A92" s="31" t="n">
        <v>15</v>
      </c>
      <c r="B92" s="29" t="inlineStr">
        <is>
          <t>C0109</t>
        </is>
      </c>
      <c r="C92" s="11" t="inlineStr">
        <is>
          <t>Iris Solutions Ltd</t>
        </is>
      </c>
      <c r="D92" s="11" t="inlineStr">
        <is>
          <t>Consumer &amp; Retail</t>
        </is>
      </c>
      <c r="E92" s="10" t="inlineStr">
        <is>
          <t>Sales &amp; Marketing</t>
        </is>
      </c>
      <c r="F92" s="33" t="n">
        <v>403.33</v>
      </c>
      <c r="G92" s="33" t="n">
        <v>512.23</v>
      </c>
      <c r="H92" s="35" t="n">
        <v>-108.9</v>
      </c>
      <c r="I92" s="78" t="n">
        <v>-0.2126</v>
      </c>
      <c r="J92" s="36" t="inlineStr">
        <is>
          <t>Red</t>
        </is>
      </c>
    </row>
    <row r="93" ht="14" customHeight="1">
      <c r="A93" s="23" t="n">
        <v>16</v>
      </c>
      <c r="B93" s="21" t="inlineStr">
        <is>
          <t>C0013</t>
        </is>
      </c>
      <c r="C93" s="7" t="inlineStr">
        <is>
          <t>Vega Labs Pvt Ltd</t>
        </is>
      </c>
      <c r="D93" s="7" t="inlineStr">
        <is>
          <t>Healthcare</t>
        </is>
      </c>
      <c r="E93" s="6" t="inlineStr">
        <is>
          <t>Revenue</t>
        </is>
      </c>
      <c r="F93" s="25" t="n">
        <v>331.07</v>
      </c>
      <c r="G93" s="25" t="n">
        <v>400.59</v>
      </c>
      <c r="H93" s="35" t="n">
        <v>-69.52</v>
      </c>
      <c r="I93" s="78" t="n">
        <v>-0.1735</v>
      </c>
      <c r="J93" s="53" t="inlineStr">
        <is>
          <t>Amber</t>
        </is>
      </c>
    </row>
    <row r="94" ht="14" customHeight="1">
      <c r="A94" s="31" t="n">
        <v>16</v>
      </c>
      <c r="B94" s="29" t="inlineStr">
        <is>
          <t>C0013</t>
        </is>
      </c>
      <c r="C94" s="11" t="inlineStr">
        <is>
          <t>Vega Labs Pvt Ltd</t>
        </is>
      </c>
      <c r="D94" s="11" t="inlineStr">
        <is>
          <t>Healthcare</t>
        </is>
      </c>
      <c r="E94" s="10" t="inlineStr">
        <is>
          <t>Gross Profit</t>
        </is>
      </c>
      <c r="F94" s="33" t="n">
        <v>216.27</v>
      </c>
      <c r="G94" s="33" t="n">
        <v>237.9</v>
      </c>
      <c r="H94" s="35" t="n">
        <v>-21.63</v>
      </c>
      <c r="I94" s="78" t="n">
        <v>-0.09089999999999999</v>
      </c>
      <c r="J94" s="53" t="inlineStr">
        <is>
          <t>Amber</t>
        </is>
      </c>
    </row>
    <row r="95" ht="14" customHeight="1">
      <c r="A95" s="23" t="n">
        <v>16</v>
      </c>
      <c r="B95" s="21" t="inlineStr">
        <is>
          <t>C0013</t>
        </is>
      </c>
      <c r="C95" s="7" t="inlineStr">
        <is>
          <t>Vega Labs Pvt Ltd</t>
        </is>
      </c>
      <c r="D95" s="7" t="inlineStr">
        <is>
          <t>Healthcare</t>
        </is>
      </c>
      <c r="E95" s="6" t="inlineStr">
        <is>
          <t>EBITDA</t>
        </is>
      </c>
      <c r="F95" s="25" t="n">
        <v>6.51</v>
      </c>
      <c r="G95" s="25" t="n">
        <v>6.31</v>
      </c>
      <c r="H95" s="13" t="n">
        <v>0.2</v>
      </c>
      <c r="I95" s="73" t="n">
        <v>0.0317</v>
      </c>
      <c r="J95" s="27" t="inlineStr">
        <is>
          <t>Green</t>
        </is>
      </c>
    </row>
    <row r="96" ht="14" customHeight="1">
      <c r="A96" s="31" t="n">
        <v>16</v>
      </c>
      <c r="B96" s="29" t="inlineStr">
        <is>
          <t>C0013</t>
        </is>
      </c>
      <c r="C96" s="11" t="inlineStr">
        <is>
          <t>Vega Labs Pvt Ltd</t>
        </is>
      </c>
      <c r="D96" s="11" t="inlineStr">
        <is>
          <t>Healthcare</t>
        </is>
      </c>
      <c r="E96" s="10" t="inlineStr">
        <is>
          <t>Capex</t>
        </is>
      </c>
      <c r="F96" s="33" t="n">
        <v>36.91</v>
      </c>
      <c r="G96" s="33" t="n">
        <v>47.98</v>
      </c>
      <c r="H96" s="35" t="n">
        <v>-11.07</v>
      </c>
      <c r="I96" s="78" t="n">
        <v>-0.2307</v>
      </c>
      <c r="J96" s="36" t="inlineStr">
        <is>
          <t>Red</t>
        </is>
      </c>
    </row>
    <row r="97" ht="14" customHeight="1">
      <c r="A97" s="23" t="n">
        <v>16</v>
      </c>
      <c r="B97" s="21" t="inlineStr">
        <is>
          <t>C0013</t>
        </is>
      </c>
      <c r="C97" s="7" t="inlineStr">
        <is>
          <t>Vega Labs Pvt Ltd</t>
        </is>
      </c>
      <c r="D97" s="7" t="inlineStr">
        <is>
          <t>Healthcare</t>
        </is>
      </c>
      <c r="E97" s="6" t="inlineStr">
        <is>
          <t>Total Opex</t>
        </is>
      </c>
      <c r="F97" s="25" t="n">
        <v>301.12</v>
      </c>
      <c r="G97" s="25" t="n">
        <v>364.36</v>
      </c>
      <c r="H97" s="35" t="n">
        <v>-63.24</v>
      </c>
      <c r="I97" s="78" t="n">
        <v>-0.1736</v>
      </c>
      <c r="J97" s="53" t="inlineStr">
        <is>
          <t>Amber</t>
        </is>
      </c>
    </row>
    <row r="98" ht="14" customHeight="1">
      <c r="A98" s="31" t="n">
        <v>16</v>
      </c>
      <c r="B98" s="29" t="inlineStr">
        <is>
          <t>C0013</t>
        </is>
      </c>
      <c r="C98" s="11" t="inlineStr">
        <is>
          <t>Vega Labs Pvt Ltd</t>
        </is>
      </c>
      <c r="D98" s="11" t="inlineStr">
        <is>
          <t>Healthcare</t>
        </is>
      </c>
      <c r="E98" s="10" t="inlineStr">
        <is>
          <t>Sales &amp; Marketing</t>
        </is>
      </c>
      <c r="F98" s="33" t="n">
        <v>116.43</v>
      </c>
      <c r="G98" s="33" t="n">
        <v>116.43</v>
      </c>
      <c r="H98" s="35" t="n">
        <v>0</v>
      </c>
      <c r="I98" s="78" t="n">
        <v>0</v>
      </c>
      <c r="J98" s="27" t="inlineStr">
        <is>
          <t>Green</t>
        </is>
      </c>
    </row>
    <row r="99" ht="14" customHeight="1">
      <c r="A99" s="23" t="n">
        <v>17</v>
      </c>
      <c r="B99" s="21" t="inlineStr">
        <is>
          <t>C0061</t>
        </is>
      </c>
      <c r="C99" s="7" t="inlineStr">
        <is>
          <t>Impact Capital Ltd</t>
        </is>
      </c>
      <c r="D99" s="7" t="inlineStr">
        <is>
          <t>Technology</t>
        </is>
      </c>
      <c r="E99" s="6" t="inlineStr">
        <is>
          <t>Revenue</t>
        </is>
      </c>
      <c r="F99" s="25" t="n">
        <v>314.36</v>
      </c>
      <c r="G99" s="25" t="n">
        <v>264.06</v>
      </c>
      <c r="H99" s="13" t="n">
        <v>50.3</v>
      </c>
      <c r="I99" s="73" t="n">
        <v>0.1905</v>
      </c>
      <c r="J99" s="53" t="inlineStr">
        <is>
          <t>Amber</t>
        </is>
      </c>
    </row>
    <row r="100" ht="14" customHeight="1">
      <c r="A100" s="31" t="n">
        <v>17</v>
      </c>
      <c r="B100" s="29" t="inlineStr">
        <is>
          <t>C0061</t>
        </is>
      </c>
      <c r="C100" s="11" t="inlineStr">
        <is>
          <t>Impact Capital Ltd</t>
        </is>
      </c>
      <c r="D100" s="11" t="inlineStr">
        <is>
          <t>Technology</t>
        </is>
      </c>
      <c r="E100" s="10" t="inlineStr">
        <is>
          <t>Gross Profit</t>
        </is>
      </c>
      <c r="F100" s="33" t="n">
        <v>415.11</v>
      </c>
      <c r="G100" s="33" t="n">
        <v>398.51</v>
      </c>
      <c r="H100" s="13" t="n">
        <v>16.6</v>
      </c>
      <c r="I100" s="73" t="n">
        <v>0.0417</v>
      </c>
      <c r="J100" s="27" t="inlineStr">
        <is>
          <t>Green</t>
        </is>
      </c>
    </row>
    <row r="101" ht="14" customHeight="1">
      <c r="A101" s="23" t="n">
        <v>17</v>
      </c>
      <c r="B101" s="21" t="inlineStr">
        <is>
          <t>C0061</t>
        </is>
      </c>
      <c r="C101" s="7" t="inlineStr">
        <is>
          <t>Impact Capital Ltd</t>
        </is>
      </c>
      <c r="D101" s="7" t="inlineStr">
        <is>
          <t>Technology</t>
        </is>
      </c>
      <c r="E101" s="6" t="inlineStr">
        <is>
          <t>EBITDA</t>
        </is>
      </c>
      <c r="F101" s="25" t="n">
        <v>216.69</v>
      </c>
      <c r="G101" s="25" t="n">
        <v>225.36</v>
      </c>
      <c r="H101" s="35" t="n">
        <v>-8.67</v>
      </c>
      <c r="I101" s="78" t="n">
        <v>-0.0385</v>
      </c>
      <c r="J101" s="27" t="inlineStr">
        <is>
          <t>Green</t>
        </is>
      </c>
    </row>
    <row r="102" ht="14" customHeight="1">
      <c r="A102" s="31" t="n">
        <v>17</v>
      </c>
      <c r="B102" s="29" t="inlineStr">
        <is>
          <t>C0061</t>
        </is>
      </c>
      <c r="C102" s="11" t="inlineStr">
        <is>
          <t>Impact Capital Ltd</t>
        </is>
      </c>
      <c r="D102" s="11" t="inlineStr">
        <is>
          <t>Technology</t>
        </is>
      </c>
      <c r="E102" s="10" t="inlineStr">
        <is>
          <t>Capex</t>
        </is>
      </c>
      <c r="F102" s="33" t="n">
        <v>433.67</v>
      </c>
      <c r="G102" s="33" t="n">
        <v>555.1</v>
      </c>
      <c r="H102" s="35" t="n">
        <v>-121.43</v>
      </c>
      <c r="I102" s="78" t="n">
        <v>-0.2188</v>
      </c>
      <c r="J102" s="36" t="inlineStr">
        <is>
          <t>Red</t>
        </is>
      </c>
    </row>
    <row r="103" ht="14" customHeight="1">
      <c r="A103" s="23" t="n">
        <v>17</v>
      </c>
      <c r="B103" s="21" t="inlineStr">
        <is>
          <t>C0061</t>
        </is>
      </c>
      <c r="C103" s="7" t="inlineStr">
        <is>
          <t>Impact Capital Ltd</t>
        </is>
      </c>
      <c r="D103" s="7" t="inlineStr">
        <is>
          <t>Technology</t>
        </is>
      </c>
      <c r="E103" s="6" t="inlineStr">
        <is>
          <t>Total Opex</t>
        </is>
      </c>
      <c r="F103" s="25" t="n">
        <v>165.83</v>
      </c>
      <c r="G103" s="25" t="n">
        <v>197.34</v>
      </c>
      <c r="H103" s="35" t="n">
        <v>-31.51</v>
      </c>
      <c r="I103" s="78" t="n">
        <v>-0.1597</v>
      </c>
      <c r="J103" s="53" t="inlineStr">
        <is>
          <t>Amber</t>
        </is>
      </c>
    </row>
    <row r="104" ht="14" customHeight="1">
      <c r="A104" s="31" t="n">
        <v>17</v>
      </c>
      <c r="B104" s="29" t="inlineStr">
        <is>
          <t>C0061</t>
        </is>
      </c>
      <c r="C104" s="11" t="inlineStr">
        <is>
          <t>Impact Capital Ltd</t>
        </is>
      </c>
      <c r="D104" s="11" t="inlineStr">
        <is>
          <t>Technology</t>
        </is>
      </c>
      <c r="E104" s="10" t="inlineStr">
        <is>
          <t>Sales &amp; Marketing</t>
        </is>
      </c>
      <c r="F104" s="33" t="n">
        <v>402.26</v>
      </c>
      <c r="G104" s="33" t="n">
        <v>494.78</v>
      </c>
      <c r="H104" s="35" t="n">
        <v>-92.52</v>
      </c>
      <c r="I104" s="78" t="n">
        <v>-0.187</v>
      </c>
      <c r="J104" s="53" t="inlineStr">
        <is>
          <t>Amber</t>
        </is>
      </c>
    </row>
    <row r="105" ht="14" customHeight="1">
      <c r="A105" s="23" t="n">
        <v>18</v>
      </c>
      <c r="B105" s="21" t="inlineStr">
        <is>
          <t>C0008</t>
        </is>
      </c>
      <c r="C105" s="7" t="inlineStr">
        <is>
          <t>Dhan Health Pvt Ltd</t>
        </is>
      </c>
      <c r="D105" s="7" t="inlineStr">
        <is>
          <t>Consumer &amp; Retail</t>
        </is>
      </c>
      <c r="E105" s="6" t="inlineStr">
        <is>
          <t>Revenue</t>
        </is>
      </c>
      <c r="F105" s="25" t="n">
        <v>39.04</v>
      </c>
      <c r="G105" s="25" t="n">
        <v>47.63</v>
      </c>
      <c r="H105" s="35" t="n">
        <v>-8.59</v>
      </c>
      <c r="I105" s="78" t="n">
        <v>-0.1803</v>
      </c>
      <c r="J105" s="53" t="inlineStr">
        <is>
          <t>Amber</t>
        </is>
      </c>
    </row>
    <row r="106" ht="14" customHeight="1">
      <c r="A106" s="31" t="n">
        <v>18</v>
      </c>
      <c r="B106" s="29" t="inlineStr">
        <is>
          <t>C0008</t>
        </is>
      </c>
      <c r="C106" s="11" t="inlineStr">
        <is>
          <t>Dhan Health Pvt Ltd</t>
        </is>
      </c>
      <c r="D106" s="11" t="inlineStr">
        <is>
          <t>Consumer &amp; Retail</t>
        </is>
      </c>
      <c r="E106" s="10" t="inlineStr">
        <is>
          <t>Gross Profit</t>
        </is>
      </c>
      <c r="F106" s="33" t="n">
        <v>156.39</v>
      </c>
      <c r="G106" s="33" t="n">
        <v>186.1</v>
      </c>
      <c r="H106" s="35" t="n">
        <v>-29.71</v>
      </c>
      <c r="I106" s="78" t="n">
        <v>-0.1596</v>
      </c>
      <c r="J106" s="53" t="inlineStr">
        <is>
          <t>Amber</t>
        </is>
      </c>
    </row>
    <row r="107" ht="14" customHeight="1">
      <c r="A107" s="23" t="n">
        <v>18</v>
      </c>
      <c r="B107" s="21" t="inlineStr">
        <is>
          <t>C0008</t>
        </is>
      </c>
      <c r="C107" s="7" t="inlineStr">
        <is>
          <t>Dhan Health Pvt Ltd</t>
        </is>
      </c>
      <c r="D107" s="7" t="inlineStr">
        <is>
          <t>Consumer &amp; Retail</t>
        </is>
      </c>
      <c r="E107" s="6" t="inlineStr">
        <is>
          <t>EBITDA</t>
        </is>
      </c>
      <c r="F107" s="25" t="n">
        <v>11.51</v>
      </c>
      <c r="G107" s="25" t="n">
        <v>13.35</v>
      </c>
      <c r="H107" s="35" t="n">
        <v>-1.84</v>
      </c>
      <c r="I107" s="78" t="n">
        <v>-0.1378</v>
      </c>
      <c r="J107" s="53" t="inlineStr">
        <is>
          <t>Amber</t>
        </is>
      </c>
    </row>
    <row r="108" ht="14" customHeight="1">
      <c r="A108" s="31" t="n">
        <v>18</v>
      </c>
      <c r="B108" s="29" t="inlineStr">
        <is>
          <t>C0008</t>
        </is>
      </c>
      <c r="C108" s="11" t="inlineStr">
        <is>
          <t>Dhan Health Pvt Ltd</t>
        </is>
      </c>
      <c r="D108" s="11" t="inlineStr">
        <is>
          <t>Consumer &amp; Retail</t>
        </is>
      </c>
      <c r="E108" s="10" t="inlineStr">
        <is>
          <t>Capex</t>
        </is>
      </c>
      <c r="F108" s="33" t="n">
        <v>333.93</v>
      </c>
      <c r="G108" s="33" t="n">
        <v>253.79</v>
      </c>
      <c r="H108" s="13" t="n">
        <v>80.14</v>
      </c>
      <c r="I108" s="73" t="n">
        <v>0.3158</v>
      </c>
      <c r="J108" s="36" t="inlineStr">
        <is>
          <t>Red</t>
        </is>
      </c>
    </row>
    <row r="109" ht="14" customHeight="1">
      <c r="A109" s="23" t="n">
        <v>18</v>
      </c>
      <c r="B109" s="21" t="inlineStr">
        <is>
          <t>C0008</t>
        </is>
      </c>
      <c r="C109" s="7" t="inlineStr">
        <is>
          <t>Dhan Health Pvt Ltd</t>
        </is>
      </c>
      <c r="D109" s="7" t="inlineStr">
        <is>
          <t>Consumer &amp; Retail</t>
        </is>
      </c>
      <c r="E109" s="6" t="inlineStr">
        <is>
          <t>Total Opex</t>
        </is>
      </c>
      <c r="F109" s="25" t="n">
        <v>326.11</v>
      </c>
      <c r="G109" s="25" t="n">
        <v>247.84</v>
      </c>
      <c r="H109" s="13" t="n">
        <v>78.27</v>
      </c>
      <c r="I109" s="73" t="n">
        <v>0.3158</v>
      </c>
      <c r="J109" s="36" t="inlineStr">
        <is>
          <t>Red</t>
        </is>
      </c>
    </row>
    <row r="110" ht="14" customHeight="1">
      <c r="A110" s="31" t="n">
        <v>18</v>
      </c>
      <c r="B110" s="29" t="inlineStr">
        <is>
          <t>C0008</t>
        </is>
      </c>
      <c r="C110" s="11" t="inlineStr">
        <is>
          <t>Dhan Health Pvt Ltd</t>
        </is>
      </c>
      <c r="D110" s="11" t="inlineStr">
        <is>
          <t>Consumer &amp; Retail</t>
        </is>
      </c>
      <c r="E110" s="10" t="inlineStr">
        <is>
          <t>Sales &amp; Marketing</t>
        </is>
      </c>
      <c r="F110" s="33" t="n">
        <v>206.76</v>
      </c>
      <c r="G110" s="33" t="n">
        <v>165.41</v>
      </c>
      <c r="H110" s="13" t="n">
        <v>41.35</v>
      </c>
      <c r="I110" s="73" t="n">
        <v>0.25</v>
      </c>
      <c r="J110" s="36" t="inlineStr">
        <is>
          <t>Red</t>
        </is>
      </c>
    </row>
    <row r="111" ht="14" customHeight="1">
      <c r="A111" s="23" t="n">
        <v>19</v>
      </c>
      <c r="B111" s="21" t="inlineStr">
        <is>
          <t>C0088</t>
        </is>
      </c>
      <c r="C111" s="7" t="inlineStr">
        <is>
          <t>Prism Assets Ltd</t>
        </is>
      </c>
      <c r="D111" s="7" t="inlineStr">
        <is>
          <t>Healthcare</t>
        </is>
      </c>
      <c r="E111" s="6" t="inlineStr">
        <is>
          <t>Revenue</t>
        </is>
      </c>
      <c r="F111" s="25" t="n">
        <v>102.91</v>
      </c>
      <c r="G111" s="25" t="n">
        <v>84.39</v>
      </c>
      <c r="H111" s="13" t="n">
        <v>18.52</v>
      </c>
      <c r="I111" s="73" t="n">
        <v>0.2195</v>
      </c>
      <c r="J111" s="36" t="inlineStr">
        <is>
          <t>Red</t>
        </is>
      </c>
    </row>
    <row r="112" ht="14" customHeight="1">
      <c r="A112" s="31" t="n">
        <v>19</v>
      </c>
      <c r="B112" s="29" t="inlineStr">
        <is>
          <t>C0088</t>
        </is>
      </c>
      <c r="C112" s="11" t="inlineStr">
        <is>
          <t>Prism Assets Ltd</t>
        </is>
      </c>
      <c r="D112" s="11" t="inlineStr">
        <is>
          <t>Healthcare</t>
        </is>
      </c>
      <c r="E112" s="10" t="inlineStr">
        <is>
          <t>Gross Profit</t>
        </is>
      </c>
      <c r="F112" s="33" t="n">
        <v>177</v>
      </c>
      <c r="G112" s="33" t="n">
        <v>196.47</v>
      </c>
      <c r="H112" s="35" t="n">
        <v>-19.47</v>
      </c>
      <c r="I112" s="78" t="n">
        <v>-0.09909999999999999</v>
      </c>
      <c r="J112" s="53" t="inlineStr">
        <is>
          <t>Amber</t>
        </is>
      </c>
    </row>
    <row r="113" ht="14" customHeight="1">
      <c r="A113" s="23" t="n">
        <v>19</v>
      </c>
      <c r="B113" s="21" t="inlineStr">
        <is>
          <t>C0088</t>
        </is>
      </c>
      <c r="C113" s="7" t="inlineStr">
        <is>
          <t>Prism Assets Ltd</t>
        </is>
      </c>
      <c r="D113" s="7" t="inlineStr">
        <is>
          <t>Healthcare</t>
        </is>
      </c>
      <c r="E113" s="6" t="inlineStr">
        <is>
          <t>EBITDA</t>
        </is>
      </c>
      <c r="F113" s="25" t="n">
        <v>141.08</v>
      </c>
      <c r="G113" s="25" t="n">
        <v>104.4</v>
      </c>
      <c r="H113" s="13" t="n">
        <v>36.68</v>
      </c>
      <c r="I113" s="73" t="n">
        <v>0.3513</v>
      </c>
      <c r="J113" s="36" t="inlineStr">
        <is>
          <t>Red</t>
        </is>
      </c>
    </row>
    <row r="114" ht="14" customHeight="1">
      <c r="A114" s="31" t="n">
        <v>19</v>
      </c>
      <c r="B114" s="29" t="inlineStr">
        <is>
          <t>C0088</t>
        </is>
      </c>
      <c r="C114" s="11" t="inlineStr">
        <is>
          <t>Prism Assets Ltd</t>
        </is>
      </c>
      <c r="D114" s="11" t="inlineStr">
        <is>
          <t>Healthcare</t>
        </is>
      </c>
      <c r="E114" s="10" t="inlineStr">
        <is>
          <t>Capex</t>
        </is>
      </c>
      <c r="F114" s="33" t="n">
        <v>188.34</v>
      </c>
      <c r="G114" s="33" t="n">
        <v>227.89</v>
      </c>
      <c r="H114" s="35" t="n">
        <v>-39.55</v>
      </c>
      <c r="I114" s="78" t="n">
        <v>-0.1735</v>
      </c>
      <c r="J114" s="53" t="inlineStr">
        <is>
          <t>Amber</t>
        </is>
      </c>
    </row>
    <row r="115" ht="14" customHeight="1">
      <c r="A115" s="23" t="n">
        <v>19</v>
      </c>
      <c r="B115" s="21" t="inlineStr">
        <is>
          <t>C0088</t>
        </is>
      </c>
      <c r="C115" s="7" t="inlineStr">
        <is>
          <t>Prism Assets Ltd</t>
        </is>
      </c>
      <c r="D115" s="7" t="inlineStr">
        <is>
          <t>Healthcare</t>
        </is>
      </c>
      <c r="E115" s="6" t="inlineStr">
        <is>
          <t>Total Opex</t>
        </is>
      </c>
      <c r="F115" s="25" t="n">
        <v>324.52</v>
      </c>
      <c r="G115" s="25" t="n">
        <v>343.99</v>
      </c>
      <c r="H115" s="35" t="n">
        <v>-19.47</v>
      </c>
      <c r="I115" s="78" t="n">
        <v>-0.0566</v>
      </c>
      <c r="J115" s="53" t="inlineStr">
        <is>
          <t>Amber</t>
        </is>
      </c>
    </row>
    <row r="116" ht="14" customHeight="1">
      <c r="A116" s="31" t="n">
        <v>19</v>
      </c>
      <c r="B116" s="29" t="inlineStr">
        <is>
          <t>C0088</t>
        </is>
      </c>
      <c r="C116" s="11" t="inlineStr">
        <is>
          <t>Prism Assets Ltd</t>
        </is>
      </c>
      <c r="D116" s="11" t="inlineStr">
        <is>
          <t>Healthcare</t>
        </is>
      </c>
      <c r="E116" s="10" t="inlineStr">
        <is>
          <t>Sales &amp; Marketing</t>
        </is>
      </c>
      <c r="F116" s="33" t="n">
        <v>80.44</v>
      </c>
      <c r="G116" s="33" t="n">
        <v>67.56999999999999</v>
      </c>
      <c r="H116" s="13" t="n">
        <v>12.87</v>
      </c>
      <c r="I116" s="73" t="n">
        <v>0.1905</v>
      </c>
      <c r="J116" s="53" t="inlineStr">
        <is>
          <t>Amber</t>
        </is>
      </c>
    </row>
    <row r="117" ht="14" customHeight="1">
      <c r="A117" s="23" t="n">
        <v>20</v>
      </c>
      <c r="B117" s="21" t="inlineStr">
        <is>
          <t>C0006</t>
        </is>
      </c>
      <c r="C117" s="7" t="inlineStr">
        <is>
          <t>Beacon Holdings Pvt Ltd</t>
        </is>
      </c>
      <c r="D117" s="7" t="inlineStr">
        <is>
          <t>Healthcare</t>
        </is>
      </c>
      <c r="E117" s="6" t="inlineStr">
        <is>
          <t>Revenue</t>
        </is>
      </c>
      <c r="F117" s="25" t="n">
        <v>421.4</v>
      </c>
      <c r="G117" s="25" t="n">
        <v>471.97</v>
      </c>
      <c r="H117" s="35" t="n">
        <v>-50.57</v>
      </c>
      <c r="I117" s="78" t="n">
        <v>-0.1071</v>
      </c>
      <c r="J117" s="53" t="inlineStr">
        <is>
          <t>Amber</t>
        </is>
      </c>
    </row>
    <row r="118" ht="14" customHeight="1">
      <c r="A118" s="31" t="n">
        <v>20</v>
      </c>
      <c r="B118" s="29" t="inlineStr">
        <is>
          <t>C0006</t>
        </is>
      </c>
      <c r="C118" s="11" t="inlineStr">
        <is>
          <t>Beacon Holdings Pvt Ltd</t>
        </is>
      </c>
      <c r="D118" s="11" t="inlineStr">
        <is>
          <t>Healthcare</t>
        </is>
      </c>
      <c r="E118" s="10" t="inlineStr">
        <is>
          <t>Gross Profit</t>
        </is>
      </c>
      <c r="F118" s="33" t="n">
        <v>315.72</v>
      </c>
      <c r="G118" s="33" t="n">
        <v>309.41</v>
      </c>
      <c r="H118" s="13" t="n">
        <v>6.31</v>
      </c>
      <c r="I118" s="73" t="n">
        <v>0.0204</v>
      </c>
      <c r="J118" s="27" t="inlineStr">
        <is>
          <t>Green</t>
        </is>
      </c>
    </row>
    <row r="119" ht="14" customHeight="1">
      <c r="A119" s="23" t="n">
        <v>20</v>
      </c>
      <c r="B119" s="21" t="inlineStr">
        <is>
          <t>C0006</t>
        </is>
      </c>
      <c r="C119" s="7" t="inlineStr">
        <is>
          <t>Beacon Holdings Pvt Ltd</t>
        </is>
      </c>
      <c r="D119" s="7" t="inlineStr">
        <is>
          <t>Healthcare</t>
        </is>
      </c>
      <c r="E119" s="6" t="inlineStr">
        <is>
          <t>EBITDA</t>
        </is>
      </c>
      <c r="F119" s="25" t="n">
        <v>227.14</v>
      </c>
      <c r="G119" s="25" t="n">
        <v>186.25</v>
      </c>
      <c r="H119" s="13" t="n">
        <v>40.89</v>
      </c>
      <c r="I119" s="73" t="n">
        <v>0.2195</v>
      </c>
      <c r="J119" s="36" t="inlineStr">
        <is>
          <t>Red</t>
        </is>
      </c>
    </row>
    <row r="120" ht="14" customHeight="1">
      <c r="A120" s="31" t="n">
        <v>20</v>
      </c>
      <c r="B120" s="29" t="inlineStr">
        <is>
          <t>C0006</t>
        </is>
      </c>
      <c r="C120" s="11" t="inlineStr">
        <is>
          <t>Beacon Holdings Pvt Ltd</t>
        </is>
      </c>
      <c r="D120" s="11" t="inlineStr">
        <is>
          <t>Healthcare</t>
        </is>
      </c>
      <c r="E120" s="10" t="inlineStr">
        <is>
          <t>Capex</t>
        </is>
      </c>
      <c r="F120" s="33" t="n">
        <v>230.58</v>
      </c>
      <c r="G120" s="33" t="n">
        <v>209.83</v>
      </c>
      <c r="H120" s="13" t="n">
        <v>20.75</v>
      </c>
      <c r="I120" s="73" t="n">
        <v>0.0989</v>
      </c>
      <c r="J120" s="53" t="inlineStr">
        <is>
          <t>Amber</t>
        </is>
      </c>
    </row>
    <row r="121" ht="14" customHeight="1">
      <c r="A121" s="23" t="n">
        <v>20</v>
      </c>
      <c r="B121" s="21" t="inlineStr">
        <is>
          <t>C0006</t>
        </is>
      </c>
      <c r="C121" s="7" t="inlineStr">
        <is>
          <t>Beacon Holdings Pvt Ltd</t>
        </is>
      </c>
      <c r="D121" s="7" t="inlineStr">
        <is>
          <t>Healthcare</t>
        </is>
      </c>
      <c r="E121" s="6" t="inlineStr">
        <is>
          <t>Total Opex</t>
        </is>
      </c>
      <c r="F121" s="25" t="n">
        <v>208.38</v>
      </c>
      <c r="G121" s="25" t="n">
        <v>256.31</v>
      </c>
      <c r="H121" s="35" t="n">
        <v>-47.93</v>
      </c>
      <c r="I121" s="78" t="n">
        <v>-0.187</v>
      </c>
      <c r="J121" s="53" t="inlineStr">
        <is>
          <t>Amber</t>
        </is>
      </c>
    </row>
    <row r="122" ht="14" customHeight="1">
      <c r="A122" s="31" t="n">
        <v>20</v>
      </c>
      <c r="B122" s="29" t="inlineStr">
        <is>
          <t>C0006</t>
        </is>
      </c>
      <c r="C122" s="11" t="inlineStr">
        <is>
          <t>Beacon Holdings Pvt Ltd</t>
        </is>
      </c>
      <c r="D122" s="11" t="inlineStr">
        <is>
          <t>Healthcare</t>
        </is>
      </c>
      <c r="E122" s="10" t="inlineStr">
        <is>
          <t>Sales &amp; Marketing</t>
        </is>
      </c>
      <c r="F122" s="33" t="n">
        <v>222.31</v>
      </c>
      <c r="G122" s="33" t="n">
        <v>222.31</v>
      </c>
      <c r="H122" s="35" t="n">
        <v>0</v>
      </c>
      <c r="I122" s="78" t="n">
        <v>0</v>
      </c>
      <c r="J122" s="27" t="inlineStr">
        <is>
          <t>Green</t>
        </is>
      </c>
    </row>
    <row r="123" ht="14" customHeight="1">
      <c r="A123" s="23" t="n">
        <v>21</v>
      </c>
      <c r="B123" s="21" t="inlineStr">
        <is>
          <t>C0015</t>
        </is>
      </c>
      <c r="C123" s="7" t="inlineStr">
        <is>
          <t>Synex Finance Ltd</t>
        </is>
      </c>
      <c r="D123" s="7" t="inlineStr">
        <is>
          <t>Technology</t>
        </is>
      </c>
      <c r="E123" s="6" t="inlineStr">
        <is>
          <t>Revenue</t>
        </is>
      </c>
      <c r="F123" s="25" t="n">
        <v>73.63</v>
      </c>
      <c r="G123" s="25" t="n">
        <v>55.22</v>
      </c>
      <c r="H123" s="13" t="n">
        <v>18.41</v>
      </c>
      <c r="I123" s="73" t="n">
        <v>0.3334</v>
      </c>
      <c r="J123" s="36" t="inlineStr">
        <is>
          <t>Red</t>
        </is>
      </c>
    </row>
    <row r="124" ht="14" customHeight="1">
      <c r="A124" s="31" t="n">
        <v>21</v>
      </c>
      <c r="B124" s="29" t="inlineStr">
        <is>
          <t>C0015</t>
        </is>
      </c>
      <c r="C124" s="11" t="inlineStr">
        <is>
          <t>Synex Finance Ltd</t>
        </is>
      </c>
      <c r="D124" s="11" t="inlineStr">
        <is>
          <t>Technology</t>
        </is>
      </c>
      <c r="E124" s="10" t="inlineStr">
        <is>
          <t>Gross Profit</t>
        </is>
      </c>
      <c r="F124" s="33" t="n">
        <v>88.05</v>
      </c>
      <c r="G124" s="33" t="n">
        <v>116.23</v>
      </c>
      <c r="H124" s="35" t="n">
        <v>-28.18</v>
      </c>
      <c r="I124" s="78" t="n">
        <v>-0.2425</v>
      </c>
      <c r="J124" s="36" t="inlineStr">
        <is>
          <t>Red</t>
        </is>
      </c>
    </row>
    <row r="125" ht="14" customHeight="1">
      <c r="A125" s="23" t="n">
        <v>21</v>
      </c>
      <c r="B125" s="21" t="inlineStr">
        <is>
          <t>C0015</t>
        </is>
      </c>
      <c r="C125" s="7" t="inlineStr">
        <is>
          <t>Synex Finance Ltd</t>
        </is>
      </c>
      <c r="D125" s="7" t="inlineStr">
        <is>
          <t>Technology</t>
        </is>
      </c>
      <c r="E125" s="6" t="inlineStr">
        <is>
          <t>EBITDA</t>
        </is>
      </c>
      <c r="F125" s="25" t="n">
        <v>106.48</v>
      </c>
      <c r="G125" s="25" t="n">
        <v>105.42</v>
      </c>
      <c r="H125" s="13" t="n">
        <v>1.06</v>
      </c>
      <c r="I125" s="73" t="n">
        <v>0.0101</v>
      </c>
      <c r="J125" s="27" t="inlineStr">
        <is>
          <t>Green</t>
        </is>
      </c>
    </row>
    <row r="126" ht="14" customHeight="1">
      <c r="A126" s="31" t="n">
        <v>21</v>
      </c>
      <c r="B126" s="29" t="inlineStr">
        <is>
          <t>C0015</t>
        </is>
      </c>
      <c r="C126" s="11" t="inlineStr">
        <is>
          <t>Synex Finance Ltd</t>
        </is>
      </c>
      <c r="D126" s="11" t="inlineStr">
        <is>
          <t>Technology</t>
        </is>
      </c>
      <c r="E126" s="10" t="inlineStr">
        <is>
          <t>Capex</t>
        </is>
      </c>
      <c r="F126" s="33" t="n">
        <v>359.71</v>
      </c>
      <c r="G126" s="33" t="n">
        <v>316.54</v>
      </c>
      <c r="H126" s="13" t="n">
        <v>43.17</v>
      </c>
      <c r="I126" s="73" t="n">
        <v>0.1364</v>
      </c>
      <c r="J126" s="53" t="inlineStr">
        <is>
          <t>Amber</t>
        </is>
      </c>
    </row>
    <row r="127" ht="14" customHeight="1">
      <c r="A127" s="23" t="n">
        <v>21</v>
      </c>
      <c r="B127" s="21" t="inlineStr">
        <is>
          <t>C0015</t>
        </is>
      </c>
      <c r="C127" s="7" t="inlineStr">
        <is>
          <t>Synex Finance Ltd</t>
        </is>
      </c>
      <c r="D127" s="7" t="inlineStr">
        <is>
          <t>Technology</t>
        </is>
      </c>
      <c r="E127" s="6" t="inlineStr">
        <is>
          <t>Total Opex</t>
        </is>
      </c>
      <c r="F127" s="25" t="n">
        <v>243.89</v>
      </c>
      <c r="G127" s="25" t="n">
        <v>307.3</v>
      </c>
      <c r="H127" s="35" t="n">
        <v>-63.41</v>
      </c>
      <c r="I127" s="78" t="n">
        <v>-0.2063</v>
      </c>
      <c r="J127" s="36" t="inlineStr">
        <is>
          <t>Red</t>
        </is>
      </c>
    </row>
    <row r="128" ht="14" customHeight="1">
      <c r="A128" s="31" t="n">
        <v>21</v>
      </c>
      <c r="B128" s="29" t="inlineStr">
        <is>
          <t>C0015</t>
        </is>
      </c>
      <c r="C128" s="11" t="inlineStr">
        <is>
          <t>Synex Finance Ltd</t>
        </is>
      </c>
      <c r="D128" s="11" t="inlineStr">
        <is>
          <t>Technology</t>
        </is>
      </c>
      <c r="E128" s="10" t="inlineStr">
        <is>
          <t>Sales &amp; Marketing</t>
        </is>
      </c>
      <c r="F128" s="33" t="n">
        <v>40.37</v>
      </c>
      <c r="G128" s="33" t="n">
        <v>45.21</v>
      </c>
      <c r="H128" s="35" t="n">
        <v>-4.84</v>
      </c>
      <c r="I128" s="78" t="n">
        <v>-0.1071</v>
      </c>
      <c r="J128" s="53" t="inlineStr">
        <is>
          <t>Amber</t>
        </is>
      </c>
    </row>
    <row r="129" ht="14" customHeight="1">
      <c r="A129" s="23" t="n">
        <v>22</v>
      </c>
      <c r="B129" s="21" t="inlineStr">
        <is>
          <t>C0044</t>
        </is>
      </c>
      <c r="C129" s="7" t="inlineStr">
        <is>
          <t>Wave Analytics Pvt Ltd</t>
        </is>
      </c>
      <c r="D129" s="7" t="inlineStr">
        <is>
          <t>Healthcare</t>
        </is>
      </c>
      <c r="E129" s="6" t="inlineStr">
        <is>
          <t>Revenue</t>
        </is>
      </c>
      <c r="F129" s="25" t="n">
        <v>326.8</v>
      </c>
      <c r="G129" s="25" t="n">
        <v>421.57</v>
      </c>
      <c r="H129" s="35" t="n">
        <v>-94.77</v>
      </c>
      <c r="I129" s="78" t="n">
        <v>-0.2248</v>
      </c>
      <c r="J129" s="36" t="inlineStr">
        <is>
          <t>Red</t>
        </is>
      </c>
    </row>
    <row r="130" ht="14" customHeight="1">
      <c r="A130" s="31" t="n">
        <v>22</v>
      </c>
      <c r="B130" s="29" t="inlineStr">
        <is>
          <t>C0044</t>
        </is>
      </c>
      <c r="C130" s="11" t="inlineStr">
        <is>
          <t>Wave Analytics Pvt Ltd</t>
        </is>
      </c>
      <c r="D130" s="11" t="inlineStr">
        <is>
          <t>Healthcare</t>
        </is>
      </c>
      <c r="E130" s="10" t="inlineStr">
        <is>
          <t>Gross Profit</t>
        </is>
      </c>
      <c r="F130" s="33" t="n">
        <v>147.05</v>
      </c>
      <c r="G130" s="33" t="n">
        <v>141.17</v>
      </c>
      <c r="H130" s="13" t="n">
        <v>5.88</v>
      </c>
      <c r="I130" s="73" t="n">
        <v>0.0417</v>
      </c>
      <c r="J130" s="27" t="inlineStr">
        <is>
          <t>Green</t>
        </is>
      </c>
    </row>
    <row r="131" ht="14" customHeight="1">
      <c r="A131" s="23" t="n">
        <v>22</v>
      </c>
      <c r="B131" s="21" t="inlineStr">
        <is>
          <t>C0044</t>
        </is>
      </c>
      <c r="C131" s="7" t="inlineStr">
        <is>
          <t>Wave Analytics Pvt Ltd</t>
        </is>
      </c>
      <c r="D131" s="7" t="inlineStr">
        <is>
          <t>Healthcare</t>
        </is>
      </c>
      <c r="E131" s="6" t="inlineStr">
        <is>
          <t>EBITDA</t>
        </is>
      </c>
      <c r="F131" s="25" t="n">
        <v>231.77</v>
      </c>
      <c r="G131" s="25" t="n">
        <v>287.39</v>
      </c>
      <c r="H131" s="35" t="n">
        <v>-55.62</v>
      </c>
      <c r="I131" s="78" t="n">
        <v>-0.1935</v>
      </c>
      <c r="J131" s="53" t="inlineStr">
        <is>
          <t>Amber</t>
        </is>
      </c>
    </row>
    <row r="132" ht="14" customHeight="1">
      <c r="A132" s="31" t="n">
        <v>22</v>
      </c>
      <c r="B132" s="29" t="inlineStr">
        <is>
          <t>C0044</t>
        </is>
      </c>
      <c r="C132" s="11" t="inlineStr">
        <is>
          <t>Wave Analytics Pvt Ltd</t>
        </is>
      </c>
      <c r="D132" s="11" t="inlineStr">
        <is>
          <t>Healthcare</t>
        </is>
      </c>
      <c r="E132" s="10" t="inlineStr">
        <is>
          <t>Capex</t>
        </is>
      </c>
      <c r="F132" s="33" t="n">
        <v>30.28</v>
      </c>
      <c r="G132" s="33" t="n">
        <v>32.7</v>
      </c>
      <c r="H132" s="35" t="n">
        <v>-2.42</v>
      </c>
      <c r="I132" s="78" t="n">
        <v>-0.074</v>
      </c>
      <c r="J132" s="53" t="inlineStr">
        <is>
          <t>Amber</t>
        </is>
      </c>
    </row>
    <row r="133" ht="14" customHeight="1">
      <c r="A133" s="23" t="n">
        <v>22</v>
      </c>
      <c r="B133" s="21" t="inlineStr">
        <is>
          <t>C0044</t>
        </is>
      </c>
      <c r="C133" s="7" t="inlineStr">
        <is>
          <t>Wave Analytics Pvt Ltd</t>
        </is>
      </c>
      <c r="D133" s="7" t="inlineStr">
        <is>
          <t>Healthcare</t>
        </is>
      </c>
      <c r="E133" s="6" t="inlineStr">
        <is>
          <t>Total Opex</t>
        </is>
      </c>
      <c r="F133" s="25" t="n">
        <v>204.1</v>
      </c>
      <c r="G133" s="25" t="n">
        <v>265.33</v>
      </c>
      <c r="H133" s="35" t="n">
        <v>-61.23</v>
      </c>
      <c r="I133" s="78" t="n">
        <v>-0.2308</v>
      </c>
      <c r="J133" s="36" t="inlineStr">
        <is>
          <t>Red</t>
        </is>
      </c>
    </row>
    <row r="134" ht="14" customHeight="1">
      <c r="A134" s="31" t="n">
        <v>22</v>
      </c>
      <c r="B134" s="29" t="inlineStr">
        <is>
          <t>C0044</t>
        </is>
      </c>
      <c r="C134" s="11" t="inlineStr">
        <is>
          <t>Wave Analytics Pvt Ltd</t>
        </is>
      </c>
      <c r="D134" s="11" t="inlineStr">
        <is>
          <t>Healthcare</t>
        </is>
      </c>
      <c r="E134" s="10" t="inlineStr">
        <is>
          <t>Sales &amp; Marketing</t>
        </is>
      </c>
      <c r="F134" s="33" t="n">
        <v>95.8</v>
      </c>
      <c r="G134" s="33" t="n">
        <v>91.01000000000001</v>
      </c>
      <c r="H134" s="13" t="n">
        <v>4.79</v>
      </c>
      <c r="I134" s="73" t="n">
        <v>0.0526</v>
      </c>
      <c r="J134" s="53" t="inlineStr">
        <is>
          <t>Amber</t>
        </is>
      </c>
    </row>
    <row r="135" ht="14" customHeight="1">
      <c r="A135" s="23" t="n">
        <v>23</v>
      </c>
      <c r="B135" s="21" t="inlineStr">
        <is>
          <t>C0001</t>
        </is>
      </c>
      <c r="C135" s="7" t="inlineStr">
        <is>
          <t>Mars Technologies Ltd</t>
        </is>
      </c>
      <c r="D135" s="7" t="inlineStr">
        <is>
          <t>Technology</t>
        </is>
      </c>
      <c r="E135" s="6" t="inlineStr">
        <is>
          <t>Revenue</t>
        </is>
      </c>
      <c r="F135" s="25" t="n">
        <v>76.84</v>
      </c>
      <c r="G135" s="25" t="n">
        <v>93.73999999999999</v>
      </c>
      <c r="H135" s="35" t="n">
        <v>-16.9</v>
      </c>
      <c r="I135" s="78" t="n">
        <v>-0.1803</v>
      </c>
      <c r="J135" s="53" t="inlineStr">
        <is>
          <t>Amber</t>
        </is>
      </c>
    </row>
    <row r="136" ht="14" customHeight="1">
      <c r="A136" s="31" t="n">
        <v>23</v>
      </c>
      <c r="B136" s="29" t="inlineStr">
        <is>
          <t>C0001</t>
        </is>
      </c>
      <c r="C136" s="11" t="inlineStr">
        <is>
          <t>Mars Technologies Ltd</t>
        </is>
      </c>
      <c r="D136" s="11" t="inlineStr">
        <is>
          <t>Technology</t>
        </is>
      </c>
      <c r="E136" s="10" t="inlineStr">
        <is>
          <t>Gross Profit</t>
        </is>
      </c>
      <c r="F136" s="33" t="n">
        <v>34.34</v>
      </c>
      <c r="G136" s="33" t="n">
        <v>26.1</v>
      </c>
      <c r="H136" s="13" t="n">
        <v>8.24</v>
      </c>
      <c r="I136" s="73" t="n">
        <v>0.3157</v>
      </c>
      <c r="J136" s="36" t="inlineStr">
        <is>
          <t>Red</t>
        </is>
      </c>
    </row>
    <row r="137" ht="14" customHeight="1">
      <c r="A137" s="23" t="n">
        <v>23</v>
      </c>
      <c r="B137" s="21" t="inlineStr">
        <is>
          <t>C0001</t>
        </is>
      </c>
      <c r="C137" s="7" t="inlineStr">
        <is>
          <t>Mars Technologies Ltd</t>
        </is>
      </c>
      <c r="D137" s="7" t="inlineStr">
        <is>
          <t>Technology</t>
        </is>
      </c>
      <c r="E137" s="6" t="inlineStr">
        <is>
          <t>EBITDA</t>
        </is>
      </c>
      <c r="F137" s="25" t="n">
        <v>439.92</v>
      </c>
      <c r="G137" s="25" t="n">
        <v>325.54</v>
      </c>
      <c r="H137" s="13" t="n">
        <v>114.38</v>
      </c>
      <c r="I137" s="73" t="n">
        <v>0.3514</v>
      </c>
      <c r="J137" s="36" t="inlineStr">
        <is>
          <t>Red</t>
        </is>
      </c>
    </row>
    <row r="138" ht="14" customHeight="1">
      <c r="A138" s="31" t="n">
        <v>23</v>
      </c>
      <c r="B138" s="29" t="inlineStr">
        <is>
          <t>C0001</t>
        </is>
      </c>
      <c r="C138" s="11" t="inlineStr">
        <is>
          <t>Mars Technologies Ltd</t>
        </is>
      </c>
      <c r="D138" s="11" t="inlineStr">
        <is>
          <t>Technology</t>
        </is>
      </c>
      <c r="E138" s="10" t="inlineStr">
        <is>
          <t>Capex</t>
        </is>
      </c>
      <c r="F138" s="33" t="n">
        <v>53.88</v>
      </c>
      <c r="G138" s="33" t="n">
        <v>48.49</v>
      </c>
      <c r="H138" s="13" t="n">
        <v>5.39</v>
      </c>
      <c r="I138" s="73" t="n">
        <v>0.1112</v>
      </c>
      <c r="J138" s="53" t="inlineStr">
        <is>
          <t>Amber</t>
        </is>
      </c>
    </row>
    <row r="139" ht="14" customHeight="1">
      <c r="A139" s="23" t="n">
        <v>23</v>
      </c>
      <c r="B139" s="21" t="inlineStr">
        <is>
          <t>C0001</t>
        </is>
      </c>
      <c r="C139" s="7" t="inlineStr">
        <is>
          <t>Mars Technologies Ltd</t>
        </is>
      </c>
      <c r="D139" s="7" t="inlineStr">
        <is>
          <t>Technology</t>
        </is>
      </c>
      <c r="E139" s="6" t="inlineStr">
        <is>
          <t>Total Opex</t>
        </is>
      </c>
      <c r="F139" s="25" t="n">
        <v>90.05</v>
      </c>
      <c r="G139" s="25" t="n">
        <v>94.55</v>
      </c>
      <c r="H139" s="35" t="n">
        <v>-4.5</v>
      </c>
      <c r="I139" s="78" t="n">
        <v>-0.0476</v>
      </c>
      <c r="J139" s="27" t="inlineStr">
        <is>
          <t>Green</t>
        </is>
      </c>
    </row>
    <row r="140" ht="14" customHeight="1">
      <c r="A140" s="31" t="n">
        <v>23</v>
      </c>
      <c r="B140" s="29" t="inlineStr">
        <is>
          <t>C0001</t>
        </is>
      </c>
      <c r="C140" s="11" t="inlineStr">
        <is>
          <t>Mars Technologies Ltd</t>
        </is>
      </c>
      <c r="D140" s="11" t="inlineStr">
        <is>
          <t>Technology</t>
        </is>
      </c>
      <c r="E140" s="10" t="inlineStr">
        <is>
          <t>Sales &amp; Marketing</t>
        </is>
      </c>
      <c r="F140" s="33" t="n">
        <v>400.82</v>
      </c>
      <c r="G140" s="33" t="n">
        <v>388.8</v>
      </c>
      <c r="H140" s="13" t="n">
        <v>12.02</v>
      </c>
      <c r="I140" s="73" t="n">
        <v>0.0309</v>
      </c>
      <c r="J140" s="27" t="inlineStr">
        <is>
          <t>Green</t>
        </is>
      </c>
    </row>
    <row r="141" ht="14" customHeight="1">
      <c r="A141" s="23" t="n">
        <v>24</v>
      </c>
      <c r="B141" s="21" t="inlineStr">
        <is>
          <t>C0010</t>
        </is>
      </c>
      <c r="C141" s="7" t="inlineStr">
        <is>
          <t>Iris Edu Ltd</t>
        </is>
      </c>
      <c r="D141" s="7" t="inlineStr">
        <is>
          <t>Healthcare</t>
        </is>
      </c>
      <c r="E141" s="6" t="inlineStr">
        <is>
          <t>Revenue</t>
        </is>
      </c>
      <c r="F141" s="25" t="n">
        <v>246.23</v>
      </c>
      <c r="G141" s="25" t="n">
        <v>221.61</v>
      </c>
      <c r="H141" s="13" t="n">
        <v>24.62</v>
      </c>
      <c r="I141" s="73" t="n">
        <v>0.1111</v>
      </c>
      <c r="J141" s="53" t="inlineStr">
        <is>
          <t>Amber</t>
        </is>
      </c>
    </row>
    <row r="142" ht="14" customHeight="1">
      <c r="A142" s="31" t="n">
        <v>24</v>
      </c>
      <c r="B142" s="29" t="inlineStr">
        <is>
          <t>C0010</t>
        </is>
      </c>
      <c r="C142" s="11" t="inlineStr">
        <is>
          <t>Iris Edu Ltd</t>
        </is>
      </c>
      <c r="D142" s="11" t="inlineStr">
        <is>
          <t>Healthcare</t>
        </is>
      </c>
      <c r="E142" s="10" t="inlineStr">
        <is>
          <t>Gross Profit</t>
        </is>
      </c>
      <c r="F142" s="33" t="n">
        <v>178.23</v>
      </c>
      <c r="G142" s="33" t="n">
        <v>151.5</v>
      </c>
      <c r="H142" s="13" t="n">
        <v>26.73</v>
      </c>
      <c r="I142" s="73" t="n">
        <v>0.1764</v>
      </c>
      <c r="J142" s="53" t="inlineStr">
        <is>
          <t>Amber</t>
        </is>
      </c>
    </row>
    <row r="143" ht="14" customHeight="1">
      <c r="A143" s="23" t="n">
        <v>24</v>
      </c>
      <c r="B143" s="21" t="inlineStr">
        <is>
          <t>C0010</t>
        </is>
      </c>
      <c r="C143" s="7" t="inlineStr">
        <is>
          <t>Iris Edu Ltd</t>
        </is>
      </c>
      <c r="D143" s="7" t="inlineStr">
        <is>
          <t>Healthcare</t>
        </is>
      </c>
      <c r="E143" s="6" t="inlineStr">
        <is>
          <t>EBITDA</t>
        </is>
      </c>
      <c r="F143" s="25" t="n">
        <v>156.64</v>
      </c>
      <c r="G143" s="25" t="n">
        <v>192.67</v>
      </c>
      <c r="H143" s="35" t="n">
        <v>-36.03</v>
      </c>
      <c r="I143" s="78" t="n">
        <v>-0.187</v>
      </c>
      <c r="J143" s="53" t="inlineStr">
        <is>
          <t>Amber</t>
        </is>
      </c>
    </row>
    <row r="144" ht="14" customHeight="1">
      <c r="A144" s="31" t="n">
        <v>24</v>
      </c>
      <c r="B144" s="29" t="inlineStr">
        <is>
          <t>C0010</t>
        </is>
      </c>
      <c r="C144" s="11" t="inlineStr">
        <is>
          <t>Iris Edu Ltd</t>
        </is>
      </c>
      <c r="D144" s="11" t="inlineStr">
        <is>
          <t>Healthcare</t>
        </is>
      </c>
      <c r="E144" s="10" t="inlineStr">
        <is>
          <t>Capex</t>
        </is>
      </c>
      <c r="F144" s="33" t="n">
        <v>161.88</v>
      </c>
      <c r="G144" s="33" t="n">
        <v>134.36</v>
      </c>
      <c r="H144" s="13" t="n">
        <v>27.52</v>
      </c>
      <c r="I144" s="73" t="n">
        <v>0.2048</v>
      </c>
      <c r="J144" s="36" t="inlineStr">
        <is>
          <t>Red</t>
        </is>
      </c>
    </row>
    <row r="145" ht="14" customHeight="1">
      <c r="A145" s="23" t="n">
        <v>24</v>
      </c>
      <c r="B145" s="21" t="inlineStr">
        <is>
          <t>C0010</t>
        </is>
      </c>
      <c r="C145" s="7" t="inlineStr">
        <is>
          <t>Iris Edu Ltd</t>
        </is>
      </c>
      <c r="D145" s="7" t="inlineStr">
        <is>
          <t>Healthcare</t>
        </is>
      </c>
      <c r="E145" s="6" t="inlineStr">
        <is>
          <t>Total Opex</t>
        </is>
      </c>
      <c r="F145" s="25" t="n">
        <v>223.6</v>
      </c>
      <c r="G145" s="25" t="n">
        <v>185.59</v>
      </c>
      <c r="H145" s="13" t="n">
        <v>38.01</v>
      </c>
      <c r="I145" s="73" t="n">
        <v>0.2048</v>
      </c>
      <c r="J145" s="36" t="inlineStr">
        <is>
          <t>Red</t>
        </is>
      </c>
    </row>
    <row r="146" ht="14" customHeight="1">
      <c r="A146" s="31" t="n">
        <v>24</v>
      </c>
      <c r="B146" s="29" t="inlineStr">
        <is>
          <t>C0010</t>
        </is>
      </c>
      <c r="C146" s="11" t="inlineStr">
        <is>
          <t>Iris Edu Ltd</t>
        </is>
      </c>
      <c r="D146" s="11" t="inlineStr">
        <is>
          <t>Healthcare</t>
        </is>
      </c>
      <c r="E146" s="10" t="inlineStr">
        <is>
          <t>Sales &amp; Marketing</t>
        </is>
      </c>
      <c r="F146" s="33" t="n">
        <v>78.64</v>
      </c>
      <c r="G146" s="33" t="n">
        <v>84.93000000000001</v>
      </c>
      <c r="H146" s="35" t="n">
        <v>-6.29</v>
      </c>
      <c r="I146" s="78" t="n">
        <v>-0.0741</v>
      </c>
      <c r="J146" s="53" t="inlineStr">
        <is>
          <t>Amber</t>
        </is>
      </c>
    </row>
    <row r="147" ht="14" customHeight="1">
      <c r="A147" s="23" t="n">
        <v>25</v>
      </c>
      <c r="B147" s="21" t="inlineStr">
        <is>
          <t>C0057</t>
        </is>
      </c>
      <c r="C147" s="7" t="inlineStr">
        <is>
          <t>Grow Tech Pvt Ltd</t>
        </is>
      </c>
      <c r="D147" s="7" t="inlineStr">
        <is>
          <t>Healthcare</t>
        </is>
      </c>
      <c r="E147" s="6" t="inlineStr">
        <is>
          <t>Revenue</t>
        </is>
      </c>
      <c r="F147" s="25" t="n">
        <v>163.39</v>
      </c>
      <c r="G147" s="25" t="n">
        <v>214.04</v>
      </c>
      <c r="H147" s="35" t="n">
        <v>-50.65</v>
      </c>
      <c r="I147" s="78" t="n">
        <v>-0.2366</v>
      </c>
      <c r="J147" s="36" t="inlineStr">
        <is>
          <t>Red</t>
        </is>
      </c>
    </row>
    <row r="148" ht="14" customHeight="1">
      <c r="A148" s="31" t="n">
        <v>25</v>
      </c>
      <c r="B148" s="29" t="inlineStr">
        <is>
          <t>C0057</t>
        </is>
      </c>
      <c r="C148" s="11" t="inlineStr">
        <is>
          <t>Grow Tech Pvt Ltd</t>
        </is>
      </c>
      <c r="D148" s="11" t="inlineStr">
        <is>
          <t>Healthcare</t>
        </is>
      </c>
      <c r="E148" s="10" t="inlineStr">
        <is>
          <t>Gross Profit</t>
        </is>
      </c>
      <c r="F148" s="33" t="n">
        <v>319.69</v>
      </c>
      <c r="G148" s="33" t="n">
        <v>230.18</v>
      </c>
      <c r="H148" s="13" t="n">
        <v>89.51000000000001</v>
      </c>
      <c r="I148" s="73" t="n">
        <v>0.3889</v>
      </c>
      <c r="J148" s="36" t="inlineStr">
        <is>
          <t>Red</t>
        </is>
      </c>
    </row>
    <row r="149" ht="14" customHeight="1">
      <c r="A149" s="23" t="n">
        <v>25</v>
      </c>
      <c r="B149" s="21" t="inlineStr">
        <is>
          <t>C0057</t>
        </is>
      </c>
      <c r="C149" s="7" t="inlineStr">
        <is>
          <t>Grow Tech Pvt Ltd</t>
        </is>
      </c>
      <c r="D149" s="7" t="inlineStr">
        <is>
          <t>Healthcare</t>
        </is>
      </c>
      <c r="E149" s="6" t="inlineStr">
        <is>
          <t>EBITDA</t>
        </is>
      </c>
      <c r="F149" s="25" t="n">
        <v>361.22</v>
      </c>
      <c r="G149" s="25" t="n">
        <v>404.57</v>
      </c>
      <c r="H149" s="35" t="n">
        <v>-43.35</v>
      </c>
      <c r="I149" s="78" t="n">
        <v>-0.1072</v>
      </c>
      <c r="J149" s="53" t="inlineStr">
        <is>
          <t>Amber</t>
        </is>
      </c>
    </row>
    <row r="150" ht="14" customHeight="1">
      <c r="A150" s="31" t="n">
        <v>25</v>
      </c>
      <c r="B150" s="29" t="inlineStr">
        <is>
          <t>C0057</t>
        </is>
      </c>
      <c r="C150" s="11" t="inlineStr">
        <is>
          <t>Grow Tech Pvt Ltd</t>
        </is>
      </c>
      <c r="D150" s="11" t="inlineStr">
        <is>
          <t>Healthcare</t>
        </is>
      </c>
      <c r="E150" s="10" t="inlineStr">
        <is>
          <t>Capex</t>
        </is>
      </c>
      <c r="F150" s="33" t="n">
        <v>94.20999999999999</v>
      </c>
      <c r="G150" s="33" t="n">
        <v>92.33</v>
      </c>
      <c r="H150" s="13" t="n">
        <v>1.88</v>
      </c>
      <c r="I150" s="73" t="n">
        <v>0.0204</v>
      </c>
      <c r="J150" s="27" t="inlineStr">
        <is>
          <t>Green</t>
        </is>
      </c>
    </row>
    <row r="151" ht="14" customHeight="1">
      <c r="A151" s="23" t="n">
        <v>25</v>
      </c>
      <c r="B151" s="21" t="inlineStr">
        <is>
          <t>C0057</t>
        </is>
      </c>
      <c r="C151" s="7" t="inlineStr">
        <is>
          <t>Grow Tech Pvt Ltd</t>
        </is>
      </c>
      <c r="D151" s="7" t="inlineStr">
        <is>
          <t>Healthcare</t>
        </is>
      </c>
      <c r="E151" s="6" t="inlineStr">
        <is>
          <t>Total Opex</t>
        </is>
      </c>
      <c r="F151" s="25" t="n">
        <v>271.06</v>
      </c>
      <c r="G151" s="25" t="n">
        <v>246.66</v>
      </c>
      <c r="H151" s="13" t="n">
        <v>24.4</v>
      </c>
      <c r="I151" s="73" t="n">
        <v>0.0989</v>
      </c>
      <c r="J151" s="53" t="inlineStr">
        <is>
          <t>Amber</t>
        </is>
      </c>
    </row>
    <row r="152" ht="14" customHeight="1">
      <c r="A152" s="31" t="n">
        <v>25</v>
      </c>
      <c r="B152" s="29" t="inlineStr">
        <is>
          <t>C0057</t>
        </is>
      </c>
      <c r="C152" s="11" t="inlineStr">
        <is>
          <t>Grow Tech Pvt Ltd</t>
        </is>
      </c>
      <c r="D152" s="11" t="inlineStr">
        <is>
          <t>Healthcare</t>
        </is>
      </c>
      <c r="E152" s="10" t="inlineStr">
        <is>
          <t>Sales &amp; Marketing</t>
        </is>
      </c>
      <c r="F152" s="33" t="n">
        <v>112.48</v>
      </c>
      <c r="G152" s="33" t="n">
        <v>111.36</v>
      </c>
      <c r="H152" s="13" t="n">
        <v>1.12</v>
      </c>
      <c r="I152" s="73" t="n">
        <v>0.0101</v>
      </c>
      <c r="J152" s="27" t="inlineStr">
        <is>
          <t>Green</t>
        </is>
      </c>
    </row>
    <row r="153" ht="14" customHeight="1">
      <c r="A153" s="23" t="n">
        <v>26</v>
      </c>
      <c r="B153" s="21" t="inlineStr">
        <is>
          <t>C0023</t>
        </is>
      </c>
      <c r="C153" s="7" t="inlineStr">
        <is>
          <t>Pioneer Infra Pvt Ltd</t>
        </is>
      </c>
      <c r="D153" s="7" t="inlineStr">
        <is>
          <t>Technology</t>
        </is>
      </c>
      <c r="E153" s="6" t="inlineStr">
        <is>
          <t>Revenue</t>
        </is>
      </c>
      <c r="F153" s="25" t="n">
        <v>447.44</v>
      </c>
      <c r="G153" s="25" t="n">
        <v>581.67</v>
      </c>
      <c r="H153" s="35" t="n">
        <v>-134.23</v>
      </c>
      <c r="I153" s="78" t="n">
        <v>-0.2308</v>
      </c>
      <c r="J153" s="36" t="inlineStr">
        <is>
          <t>Red</t>
        </is>
      </c>
    </row>
    <row r="154" ht="14" customHeight="1">
      <c r="A154" s="31" t="n">
        <v>26</v>
      </c>
      <c r="B154" s="29" t="inlineStr">
        <is>
          <t>C0023</t>
        </is>
      </c>
      <c r="C154" s="11" t="inlineStr">
        <is>
          <t>Pioneer Infra Pvt Ltd</t>
        </is>
      </c>
      <c r="D154" s="11" t="inlineStr">
        <is>
          <t>Technology</t>
        </is>
      </c>
      <c r="E154" s="10" t="inlineStr">
        <is>
          <t>Gross Profit</t>
        </is>
      </c>
      <c r="F154" s="33" t="n">
        <v>363.57</v>
      </c>
      <c r="G154" s="33" t="n">
        <v>385.38</v>
      </c>
      <c r="H154" s="35" t="n">
        <v>-21.81</v>
      </c>
      <c r="I154" s="78" t="n">
        <v>-0.0566</v>
      </c>
      <c r="J154" s="53" t="inlineStr">
        <is>
          <t>Amber</t>
        </is>
      </c>
    </row>
    <row r="155" ht="14" customHeight="1">
      <c r="A155" s="23" t="n">
        <v>26</v>
      </c>
      <c r="B155" s="21" t="inlineStr">
        <is>
          <t>C0023</t>
        </is>
      </c>
      <c r="C155" s="7" t="inlineStr">
        <is>
          <t>Pioneer Infra Pvt Ltd</t>
        </is>
      </c>
      <c r="D155" s="7" t="inlineStr">
        <is>
          <t>Technology</t>
        </is>
      </c>
      <c r="E155" s="6" t="inlineStr">
        <is>
          <t>EBITDA</t>
        </is>
      </c>
      <c r="F155" s="25" t="n">
        <v>63.23</v>
      </c>
      <c r="G155" s="25" t="n">
        <v>72.70999999999999</v>
      </c>
      <c r="H155" s="35" t="n">
        <v>-9.48</v>
      </c>
      <c r="I155" s="78" t="n">
        <v>-0.1304</v>
      </c>
      <c r="J155" s="53" t="inlineStr">
        <is>
          <t>Amber</t>
        </is>
      </c>
    </row>
    <row r="156" ht="14" customHeight="1">
      <c r="A156" s="31" t="n">
        <v>26</v>
      </c>
      <c r="B156" s="29" t="inlineStr">
        <is>
          <t>C0023</t>
        </is>
      </c>
      <c r="C156" s="11" t="inlineStr">
        <is>
          <t>Pioneer Infra Pvt Ltd</t>
        </is>
      </c>
      <c r="D156" s="11" t="inlineStr">
        <is>
          <t>Technology</t>
        </is>
      </c>
      <c r="E156" s="10" t="inlineStr">
        <is>
          <t>Capex</t>
        </is>
      </c>
      <c r="F156" s="33" t="n">
        <v>270.23</v>
      </c>
      <c r="G156" s="33" t="n">
        <v>221.59</v>
      </c>
      <c r="H156" s="13" t="n">
        <v>48.64</v>
      </c>
      <c r="I156" s="73" t="n">
        <v>0.2195</v>
      </c>
      <c r="J156" s="36" t="inlineStr">
        <is>
          <t>Red</t>
        </is>
      </c>
    </row>
    <row r="157" ht="14" customHeight="1">
      <c r="A157" s="23" t="n">
        <v>26</v>
      </c>
      <c r="B157" s="21" t="inlineStr">
        <is>
          <t>C0023</t>
        </is>
      </c>
      <c r="C157" s="7" t="inlineStr">
        <is>
          <t>Pioneer Infra Pvt Ltd</t>
        </is>
      </c>
      <c r="D157" s="7" t="inlineStr">
        <is>
          <t>Technology</t>
        </is>
      </c>
      <c r="E157" s="6" t="inlineStr">
        <is>
          <t>Total Opex</t>
        </is>
      </c>
      <c r="F157" s="25" t="n">
        <v>352.38</v>
      </c>
      <c r="G157" s="25" t="n">
        <v>355.9</v>
      </c>
      <c r="H157" s="35" t="n">
        <v>-3.52</v>
      </c>
      <c r="I157" s="78" t="n">
        <v>-0.009900000000000001</v>
      </c>
      <c r="J157" s="27" t="inlineStr">
        <is>
          <t>Green</t>
        </is>
      </c>
    </row>
    <row r="158" ht="14" customHeight="1">
      <c r="A158" s="31" t="n">
        <v>26</v>
      </c>
      <c r="B158" s="29" t="inlineStr">
        <is>
          <t>C0023</t>
        </is>
      </c>
      <c r="C158" s="11" t="inlineStr">
        <is>
          <t>Pioneer Infra Pvt Ltd</t>
        </is>
      </c>
      <c r="D158" s="11" t="inlineStr">
        <is>
          <t>Technology</t>
        </is>
      </c>
      <c r="E158" s="10" t="inlineStr">
        <is>
          <t>Sales &amp; Marketing</t>
        </is>
      </c>
      <c r="F158" s="33" t="n">
        <v>407.5</v>
      </c>
      <c r="G158" s="33" t="n">
        <v>415.65</v>
      </c>
      <c r="H158" s="35" t="n">
        <v>-8.15</v>
      </c>
      <c r="I158" s="78" t="n">
        <v>-0.0196</v>
      </c>
      <c r="J158" s="27" t="inlineStr">
        <is>
          <t>Green</t>
        </is>
      </c>
    </row>
    <row r="159" ht="14" customHeight="1">
      <c r="A159" s="23" t="n">
        <v>27</v>
      </c>
      <c r="B159" s="21" t="inlineStr">
        <is>
          <t>C0086</t>
        </is>
      </c>
      <c r="C159" s="7" t="inlineStr">
        <is>
          <t>Solar Dev Ltd</t>
        </is>
      </c>
      <c r="D159" s="7" t="inlineStr">
        <is>
          <t>Technology</t>
        </is>
      </c>
      <c r="E159" s="6" t="inlineStr">
        <is>
          <t>Revenue</t>
        </is>
      </c>
      <c r="F159" s="25" t="n">
        <v>107.23</v>
      </c>
      <c r="G159" s="25" t="n">
        <v>96.51000000000001</v>
      </c>
      <c r="H159" s="13" t="n">
        <v>10.72</v>
      </c>
      <c r="I159" s="73" t="n">
        <v>0.1111</v>
      </c>
      <c r="J159" s="53" t="inlineStr">
        <is>
          <t>Amber</t>
        </is>
      </c>
    </row>
    <row r="160" ht="14" customHeight="1">
      <c r="A160" s="31" t="n">
        <v>27</v>
      </c>
      <c r="B160" s="29" t="inlineStr">
        <is>
          <t>C0086</t>
        </is>
      </c>
      <c r="C160" s="11" t="inlineStr">
        <is>
          <t>Solar Dev Ltd</t>
        </is>
      </c>
      <c r="D160" s="11" t="inlineStr">
        <is>
          <t>Technology</t>
        </is>
      </c>
      <c r="E160" s="10" t="inlineStr">
        <is>
          <t>Gross Profit</t>
        </is>
      </c>
      <c r="F160" s="33" t="n">
        <v>133.98</v>
      </c>
      <c r="G160" s="33" t="n">
        <v>154.08</v>
      </c>
      <c r="H160" s="35" t="n">
        <v>-20.1</v>
      </c>
      <c r="I160" s="78" t="n">
        <v>-0.1305</v>
      </c>
      <c r="J160" s="53" t="inlineStr">
        <is>
          <t>Amber</t>
        </is>
      </c>
    </row>
    <row r="161" ht="14" customHeight="1">
      <c r="A161" s="23" t="n">
        <v>27</v>
      </c>
      <c r="B161" s="21" t="inlineStr">
        <is>
          <t>C0086</t>
        </is>
      </c>
      <c r="C161" s="7" t="inlineStr">
        <is>
          <t>Solar Dev Ltd</t>
        </is>
      </c>
      <c r="D161" s="7" t="inlineStr">
        <is>
          <t>Technology</t>
        </is>
      </c>
      <c r="E161" s="6" t="inlineStr">
        <is>
          <t>EBITDA</t>
        </is>
      </c>
      <c r="F161" s="25" t="n">
        <v>412.21</v>
      </c>
      <c r="G161" s="25" t="n">
        <v>403.97</v>
      </c>
      <c r="H161" s="13" t="n">
        <v>8.24</v>
      </c>
      <c r="I161" s="73" t="n">
        <v>0.0204</v>
      </c>
      <c r="J161" s="27" t="inlineStr">
        <is>
          <t>Green</t>
        </is>
      </c>
    </row>
    <row r="162" ht="14" customHeight="1">
      <c r="A162" s="31" t="n">
        <v>27</v>
      </c>
      <c r="B162" s="29" t="inlineStr">
        <is>
          <t>C0086</t>
        </is>
      </c>
      <c r="C162" s="11" t="inlineStr">
        <is>
          <t>Solar Dev Ltd</t>
        </is>
      </c>
      <c r="D162" s="11" t="inlineStr">
        <is>
          <t>Technology</t>
        </is>
      </c>
      <c r="E162" s="10" t="inlineStr">
        <is>
          <t>Capex</t>
        </is>
      </c>
      <c r="F162" s="33" t="n">
        <v>100.95</v>
      </c>
      <c r="G162" s="33" t="n">
        <v>93.88</v>
      </c>
      <c r="H162" s="13" t="n">
        <v>7.07</v>
      </c>
      <c r="I162" s="73" t="n">
        <v>0.07530000000000001</v>
      </c>
      <c r="J162" s="53" t="inlineStr">
        <is>
          <t>Amber</t>
        </is>
      </c>
    </row>
    <row r="163" ht="14" customHeight="1">
      <c r="A163" s="23" t="n">
        <v>27</v>
      </c>
      <c r="B163" s="21" t="inlineStr">
        <is>
          <t>C0086</t>
        </is>
      </c>
      <c r="C163" s="7" t="inlineStr">
        <is>
          <t>Solar Dev Ltd</t>
        </is>
      </c>
      <c r="D163" s="7" t="inlineStr">
        <is>
          <t>Technology</t>
        </is>
      </c>
      <c r="E163" s="6" t="inlineStr">
        <is>
          <t>Total Opex</t>
        </is>
      </c>
      <c r="F163" s="25" t="n">
        <v>99.95999999999999</v>
      </c>
      <c r="G163" s="25" t="n">
        <v>78.97</v>
      </c>
      <c r="H163" s="13" t="n">
        <v>20.99</v>
      </c>
      <c r="I163" s="73" t="n">
        <v>0.2658</v>
      </c>
      <c r="J163" s="36" t="inlineStr">
        <is>
          <t>Red</t>
        </is>
      </c>
    </row>
    <row r="164" ht="14" customHeight="1">
      <c r="A164" s="31" t="n">
        <v>27</v>
      </c>
      <c r="B164" s="29" t="inlineStr">
        <is>
          <t>C0086</t>
        </is>
      </c>
      <c r="C164" s="11" t="inlineStr">
        <is>
          <t>Solar Dev Ltd</t>
        </is>
      </c>
      <c r="D164" s="11" t="inlineStr">
        <is>
          <t>Technology</t>
        </is>
      </c>
      <c r="E164" s="10" t="inlineStr">
        <is>
          <t>Sales &amp; Marketing</t>
        </is>
      </c>
      <c r="F164" s="33" t="n">
        <v>226.03</v>
      </c>
      <c r="G164" s="33" t="n">
        <v>237.33</v>
      </c>
      <c r="H164" s="35" t="n">
        <v>-11.3</v>
      </c>
      <c r="I164" s="78" t="n">
        <v>-0.0476</v>
      </c>
      <c r="J164" s="27" t="inlineStr">
        <is>
          <t>Green</t>
        </is>
      </c>
    </row>
    <row r="165" ht="14" customHeight="1">
      <c r="A165" s="23" t="n">
        <v>28</v>
      </c>
      <c r="B165" s="21" t="inlineStr">
        <is>
          <t>C0079</t>
        </is>
      </c>
      <c r="C165" s="7" t="inlineStr">
        <is>
          <t>Elara Med Ltd</t>
        </is>
      </c>
      <c r="D165" s="7" t="inlineStr">
        <is>
          <t>Healthcare</t>
        </is>
      </c>
      <c r="E165" s="6" t="inlineStr">
        <is>
          <t>Revenue</t>
        </is>
      </c>
      <c r="F165" s="25" t="n">
        <v>81.34999999999999</v>
      </c>
      <c r="G165" s="25" t="n">
        <v>70.77</v>
      </c>
      <c r="H165" s="13" t="n">
        <v>10.58</v>
      </c>
      <c r="I165" s="73" t="n">
        <v>0.1495</v>
      </c>
      <c r="J165" s="53" t="inlineStr">
        <is>
          <t>Amber</t>
        </is>
      </c>
    </row>
    <row r="166" ht="14" customHeight="1">
      <c r="A166" s="31" t="n">
        <v>28</v>
      </c>
      <c r="B166" s="29" t="inlineStr">
        <is>
          <t>C0079</t>
        </is>
      </c>
      <c r="C166" s="11" t="inlineStr">
        <is>
          <t>Elara Med Ltd</t>
        </is>
      </c>
      <c r="D166" s="11" t="inlineStr">
        <is>
          <t>Healthcare</t>
        </is>
      </c>
      <c r="E166" s="10" t="inlineStr">
        <is>
          <t>Gross Profit</t>
        </is>
      </c>
      <c r="F166" s="33" t="n">
        <v>29.33</v>
      </c>
      <c r="G166" s="33" t="n">
        <v>25.81</v>
      </c>
      <c r="H166" s="13" t="n">
        <v>3.52</v>
      </c>
      <c r="I166" s="73" t="n">
        <v>0.1364</v>
      </c>
      <c r="J166" s="53" t="inlineStr">
        <is>
          <t>Amber</t>
        </is>
      </c>
    </row>
    <row r="167" ht="14" customHeight="1">
      <c r="A167" s="23" t="n">
        <v>28</v>
      </c>
      <c r="B167" s="21" t="inlineStr">
        <is>
          <t>C0079</t>
        </is>
      </c>
      <c r="C167" s="7" t="inlineStr">
        <is>
          <t>Elara Med Ltd</t>
        </is>
      </c>
      <c r="D167" s="7" t="inlineStr">
        <is>
          <t>Healthcare</t>
        </is>
      </c>
      <c r="E167" s="6" t="inlineStr">
        <is>
          <t>EBITDA</t>
        </is>
      </c>
      <c r="F167" s="25" t="n">
        <v>74.81</v>
      </c>
      <c r="G167" s="25" t="n">
        <v>80.05</v>
      </c>
      <c r="H167" s="35" t="n">
        <v>-5.24</v>
      </c>
      <c r="I167" s="78" t="n">
        <v>-0.0655</v>
      </c>
      <c r="J167" s="53" t="inlineStr">
        <is>
          <t>Amber</t>
        </is>
      </c>
    </row>
    <row r="168" ht="14" customHeight="1">
      <c r="A168" s="31" t="n">
        <v>28</v>
      </c>
      <c r="B168" s="29" t="inlineStr">
        <is>
          <t>C0079</t>
        </is>
      </c>
      <c r="C168" s="11" t="inlineStr">
        <is>
          <t>Elara Med Ltd</t>
        </is>
      </c>
      <c r="D168" s="11" t="inlineStr">
        <is>
          <t>Healthcare</t>
        </is>
      </c>
      <c r="E168" s="10" t="inlineStr">
        <is>
          <t>Capex</t>
        </is>
      </c>
      <c r="F168" s="33" t="n">
        <v>430</v>
      </c>
      <c r="G168" s="33" t="n">
        <v>477.3</v>
      </c>
      <c r="H168" s="35" t="n">
        <v>-47.3</v>
      </c>
      <c r="I168" s="78" t="n">
        <v>-0.09909999999999999</v>
      </c>
      <c r="J168" s="53" t="inlineStr">
        <is>
          <t>Amber</t>
        </is>
      </c>
    </row>
    <row r="169" ht="14" customHeight="1">
      <c r="A169" s="23" t="n">
        <v>28</v>
      </c>
      <c r="B169" s="21" t="inlineStr">
        <is>
          <t>C0079</t>
        </is>
      </c>
      <c r="C169" s="7" t="inlineStr">
        <is>
          <t>Elara Med Ltd</t>
        </is>
      </c>
      <c r="D169" s="7" t="inlineStr">
        <is>
          <t>Healthcare</t>
        </is>
      </c>
      <c r="E169" s="6" t="inlineStr">
        <is>
          <t>Total Opex</t>
        </is>
      </c>
      <c r="F169" s="25" t="n">
        <v>270.52</v>
      </c>
      <c r="G169" s="25" t="n">
        <v>256.99</v>
      </c>
      <c r="H169" s="13" t="n">
        <v>13.53</v>
      </c>
      <c r="I169" s="73" t="n">
        <v>0.0526</v>
      </c>
      <c r="J169" s="53" t="inlineStr">
        <is>
          <t>Amber</t>
        </is>
      </c>
    </row>
    <row r="170" ht="14" customHeight="1">
      <c r="A170" s="31" t="n">
        <v>28</v>
      </c>
      <c r="B170" s="29" t="inlineStr">
        <is>
          <t>C0079</t>
        </is>
      </c>
      <c r="C170" s="11" t="inlineStr">
        <is>
          <t>Elara Med Ltd</t>
        </is>
      </c>
      <c r="D170" s="11" t="inlineStr">
        <is>
          <t>Healthcare</t>
        </is>
      </c>
      <c r="E170" s="10" t="inlineStr">
        <is>
          <t>Sales &amp; Marketing</t>
        </is>
      </c>
      <c r="F170" s="33" t="n">
        <v>373.84</v>
      </c>
      <c r="G170" s="33" t="n">
        <v>295.33</v>
      </c>
      <c r="H170" s="13" t="n">
        <v>78.51000000000001</v>
      </c>
      <c r="I170" s="73" t="n">
        <v>0.2658</v>
      </c>
      <c r="J170" s="36" t="inlineStr">
        <is>
          <t>Red</t>
        </is>
      </c>
    </row>
    <row r="171" ht="14" customHeight="1">
      <c r="A171" s="23" t="n">
        <v>29</v>
      </c>
      <c r="B171" s="21" t="inlineStr">
        <is>
          <t>C0089</t>
        </is>
      </c>
      <c r="C171" s="7" t="inlineStr">
        <is>
          <t>Ultra Finance Pvt Ltd</t>
        </is>
      </c>
      <c r="D171" s="7" t="inlineStr">
        <is>
          <t>Technology</t>
        </is>
      </c>
      <c r="E171" s="6" t="inlineStr">
        <is>
          <t>Revenue</t>
        </is>
      </c>
      <c r="F171" s="25" t="n">
        <v>192.36</v>
      </c>
      <c r="G171" s="25" t="n">
        <v>159.66</v>
      </c>
      <c r="H171" s="13" t="n">
        <v>32.7</v>
      </c>
      <c r="I171" s="73" t="n">
        <v>0.2048</v>
      </c>
      <c r="J171" s="36" t="inlineStr">
        <is>
          <t>Red</t>
        </is>
      </c>
    </row>
    <row r="172" ht="14" customHeight="1">
      <c r="A172" s="31" t="n">
        <v>29</v>
      </c>
      <c r="B172" s="29" t="inlineStr">
        <is>
          <t>C0089</t>
        </is>
      </c>
      <c r="C172" s="11" t="inlineStr">
        <is>
          <t>Ultra Finance Pvt Ltd</t>
        </is>
      </c>
      <c r="D172" s="11" t="inlineStr">
        <is>
          <t>Technology</t>
        </is>
      </c>
      <c r="E172" s="10" t="inlineStr">
        <is>
          <t>Gross Profit</t>
        </is>
      </c>
      <c r="F172" s="33" t="n">
        <v>430.08</v>
      </c>
      <c r="G172" s="33" t="n">
        <v>485.99</v>
      </c>
      <c r="H172" s="35" t="n">
        <v>-55.91</v>
      </c>
      <c r="I172" s="78" t="n">
        <v>-0.115</v>
      </c>
      <c r="J172" s="53" t="inlineStr">
        <is>
          <t>Amber</t>
        </is>
      </c>
    </row>
    <row r="173" ht="14" customHeight="1">
      <c r="A173" s="23" t="n">
        <v>29</v>
      </c>
      <c r="B173" s="21" t="inlineStr">
        <is>
          <t>C0089</t>
        </is>
      </c>
      <c r="C173" s="7" t="inlineStr">
        <is>
          <t>Ultra Finance Pvt Ltd</t>
        </is>
      </c>
      <c r="D173" s="7" t="inlineStr">
        <is>
          <t>Technology</t>
        </is>
      </c>
      <c r="E173" s="6" t="inlineStr">
        <is>
          <t>EBITDA</t>
        </is>
      </c>
      <c r="F173" s="25" t="n">
        <v>79.73</v>
      </c>
      <c r="G173" s="25" t="n">
        <v>99.66</v>
      </c>
      <c r="H173" s="35" t="n">
        <v>-19.93</v>
      </c>
      <c r="I173" s="78" t="n">
        <v>-0.2</v>
      </c>
      <c r="J173" s="36" t="inlineStr">
        <is>
          <t>Red</t>
        </is>
      </c>
    </row>
    <row r="174" ht="14" customHeight="1">
      <c r="A174" s="31" t="n">
        <v>29</v>
      </c>
      <c r="B174" s="29" t="inlineStr">
        <is>
          <t>C0089</t>
        </is>
      </c>
      <c r="C174" s="11" t="inlineStr">
        <is>
          <t>Ultra Finance Pvt Ltd</t>
        </is>
      </c>
      <c r="D174" s="11" t="inlineStr">
        <is>
          <t>Technology</t>
        </is>
      </c>
      <c r="E174" s="10" t="inlineStr">
        <is>
          <t>Capex</t>
        </is>
      </c>
      <c r="F174" s="33" t="n">
        <v>40.91</v>
      </c>
      <c r="G174" s="33" t="n">
        <v>42.14</v>
      </c>
      <c r="H174" s="35" t="n">
        <v>-1.23</v>
      </c>
      <c r="I174" s="78" t="n">
        <v>-0.0292</v>
      </c>
      <c r="J174" s="27" t="inlineStr">
        <is>
          <t>Green</t>
        </is>
      </c>
    </row>
    <row r="175" ht="14" customHeight="1">
      <c r="A175" s="23" t="n">
        <v>29</v>
      </c>
      <c r="B175" s="21" t="inlineStr">
        <is>
          <t>C0089</t>
        </is>
      </c>
      <c r="C175" s="7" t="inlineStr">
        <is>
          <t>Ultra Finance Pvt Ltd</t>
        </is>
      </c>
      <c r="D175" s="7" t="inlineStr">
        <is>
          <t>Technology</t>
        </is>
      </c>
      <c r="E175" s="6" t="inlineStr">
        <is>
          <t>Total Opex</t>
        </is>
      </c>
      <c r="F175" s="25" t="n">
        <v>125.56</v>
      </c>
      <c r="G175" s="25" t="n">
        <v>138.12</v>
      </c>
      <c r="H175" s="35" t="n">
        <v>-12.56</v>
      </c>
      <c r="I175" s="78" t="n">
        <v>-0.09089999999999999</v>
      </c>
      <c r="J175" s="53" t="inlineStr">
        <is>
          <t>Amber</t>
        </is>
      </c>
    </row>
    <row r="176" ht="14" customHeight="1">
      <c r="A176" s="31" t="n">
        <v>29</v>
      </c>
      <c r="B176" s="29" t="inlineStr">
        <is>
          <t>C0089</t>
        </is>
      </c>
      <c r="C176" s="11" t="inlineStr">
        <is>
          <t>Ultra Finance Pvt Ltd</t>
        </is>
      </c>
      <c r="D176" s="11" t="inlineStr">
        <is>
          <t>Technology</t>
        </is>
      </c>
      <c r="E176" s="10" t="inlineStr">
        <is>
          <t>Sales &amp; Marketing</t>
        </is>
      </c>
      <c r="F176" s="33" t="n">
        <v>150.02</v>
      </c>
      <c r="G176" s="33" t="n">
        <v>150.02</v>
      </c>
      <c r="H176" s="35" t="n">
        <v>0</v>
      </c>
      <c r="I176" s="78" t="n">
        <v>0</v>
      </c>
      <c r="J176" s="27" t="inlineStr">
        <is>
          <t>Green</t>
        </is>
      </c>
    </row>
    <row r="177" ht="14" customHeight="1">
      <c r="A177" s="23" t="n">
        <v>30</v>
      </c>
      <c r="B177" s="21" t="inlineStr">
        <is>
          <t>C0067</t>
        </is>
      </c>
      <c r="C177" s="7" t="inlineStr">
        <is>
          <t>Solar Technologies Pvt Ltd</t>
        </is>
      </c>
      <c r="D177" s="7" t="inlineStr">
        <is>
          <t>Healthcare</t>
        </is>
      </c>
      <c r="E177" s="6" t="inlineStr">
        <is>
          <t>Revenue</t>
        </is>
      </c>
      <c r="F177" s="25" t="n">
        <v>392.37</v>
      </c>
      <c r="G177" s="25" t="n">
        <v>380.6</v>
      </c>
      <c r="H177" s="13" t="n">
        <v>11.77</v>
      </c>
      <c r="I177" s="73" t="n">
        <v>0.0309</v>
      </c>
      <c r="J177" s="27" t="inlineStr">
        <is>
          <t>Green</t>
        </is>
      </c>
    </row>
    <row r="178" ht="14" customHeight="1">
      <c r="A178" s="31" t="n">
        <v>30</v>
      </c>
      <c r="B178" s="29" t="inlineStr">
        <is>
          <t>C0067</t>
        </is>
      </c>
      <c r="C178" s="11" t="inlineStr">
        <is>
          <t>Solar Technologies Pvt Ltd</t>
        </is>
      </c>
      <c r="D178" s="11" t="inlineStr">
        <is>
          <t>Healthcare</t>
        </is>
      </c>
      <c r="E178" s="10" t="inlineStr">
        <is>
          <t>Gross Profit</t>
        </is>
      </c>
      <c r="F178" s="33" t="n">
        <v>38.82</v>
      </c>
      <c r="G178" s="33" t="n">
        <v>47.36</v>
      </c>
      <c r="H178" s="35" t="n">
        <v>-8.539999999999999</v>
      </c>
      <c r="I178" s="78" t="n">
        <v>-0.1803</v>
      </c>
      <c r="J178" s="53" t="inlineStr">
        <is>
          <t>Amber</t>
        </is>
      </c>
    </row>
    <row r="179" ht="14" customHeight="1">
      <c r="A179" s="23" t="n">
        <v>30</v>
      </c>
      <c r="B179" s="21" t="inlineStr">
        <is>
          <t>C0067</t>
        </is>
      </c>
      <c r="C179" s="7" t="inlineStr">
        <is>
          <t>Solar Technologies Pvt Ltd</t>
        </is>
      </c>
      <c r="D179" s="7" t="inlineStr">
        <is>
          <t>Healthcare</t>
        </is>
      </c>
      <c r="E179" s="6" t="inlineStr">
        <is>
          <t>EBITDA</t>
        </is>
      </c>
      <c r="F179" s="25" t="n">
        <v>7.03</v>
      </c>
      <c r="G179" s="25" t="n">
        <v>6.47</v>
      </c>
      <c r="H179" s="13" t="n">
        <v>0.5600000000000001</v>
      </c>
      <c r="I179" s="73" t="n">
        <v>0.0866</v>
      </c>
      <c r="J179" s="53" t="inlineStr">
        <is>
          <t>Amber</t>
        </is>
      </c>
    </row>
    <row r="180" ht="14" customHeight="1">
      <c r="A180" s="31" t="n">
        <v>30</v>
      </c>
      <c r="B180" s="29" t="inlineStr">
        <is>
          <t>C0067</t>
        </is>
      </c>
      <c r="C180" s="11" t="inlineStr">
        <is>
          <t>Solar Technologies Pvt Ltd</t>
        </is>
      </c>
      <c r="D180" s="11" t="inlineStr">
        <is>
          <t>Healthcare</t>
        </is>
      </c>
      <c r="E180" s="10" t="inlineStr">
        <is>
          <t>Capex</t>
        </is>
      </c>
      <c r="F180" s="33" t="n">
        <v>197.24</v>
      </c>
      <c r="G180" s="33" t="n">
        <v>256.41</v>
      </c>
      <c r="H180" s="35" t="n">
        <v>-59.17</v>
      </c>
      <c r="I180" s="78" t="n">
        <v>-0.2308</v>
      </c>
      <c r="J180" s="36" t="inlineStr">
        <is>
          <t>Red</t>
        </is>
      </c>
    </row>
    <row r="181" ht="14" customHeight="1">
      <c r="A181" s="23" t="n">
        <v>30</v>
      </c>
      <c r="B181" s="21" t="inlineStr">
        <is>
          <t>C0067</t>
        </is>
      </c>
      <c r="C181" s="7" t="inlineStr">
        <is>
          <t>Solar Technologies Pvt Ltd</t>
        </is>
      </c>
      <c r="D181" s="7" t="inlineStr">
        <is>
          <t>Healthcare</t>
        </is>
      </c>
      <c r="E181" s="6" t="inlineStr">
        <is>
          <t>Total Opex</t>
        </is>
      </c>
      <c r="F181" s="25" t="n">
        <v>266.31</v>
      </c>
      <c r="G181" s="25" t="n">
        <v>348.87</v>
      </c>
      <c r="H181" s="35" t="n">
        <v>-82.56</v>
      </c>
      <c r="I181" s="78" t="n">
        <v>-0.2366</v>
      </c>
      <c r="J181" s="36" t="inlineStr">
        <is>
          <t>Red</t>
        </is>
      </c>
    </row>
    <row r="182" ht="14" customHeight="1">
      <c r="A182" s="31" t="n">
        <v>30</v>
      </c>
      <c r="B182" s="29" t="inlineStr">
        <is>
          <t>C0067</t>
        </is>
      </c>
      <c r="C182" s="11" t="inlineStr">
        <is>
          <t>Solar Technologies Pvt Ltd</t>
        </is>
      </c>
      <c r="D182" s="11" t="inlineStr">
        <is>
          <t>Healthcare</t>
        </is>
      </c>
      <c r="E182" s="10" t="inlineStr">
        <is>
          <t>Sales &amp; Marketing</t>
        </is>
      </c>
      <c r="F182" s="33" t="n">
        <v>183.46</v>
      </c>
      <c r="G182" s="33" t="n">
        <v>196.3</v>
      </c>
      <c r="H182" s="35" t="n">
        <v>-12.84</v>
      </c>
      <c r="I182" s="78" t="n">
        <v>-0.0654</v>
      </c>
      <c r="J182" s="53" t="inlineStr">
        <is>
          <t>Amber</t>
        </is>
      </c>
    </row>
    <row r="183" ht="14" customHeight="1">
      <c r="A183" s="23" t="n">
        <v>31</v>
      </c>
      <c r="B183" s="21" t="inlineStr">
        <is>
          <t>C0098</t>
        </is>
      </c>
      <c r="C183" s="7" t="inlineStr">
        <is>
          <t>Lumen Dev Pvt Ltd</t>
        </is>
      </c>
      <c r="D183" s="7" t="inlineStr">
        <is>
          <t>Healthcare</t>
        </is>
      </c>
      <c r="E183" s="6" t="inlineStr">
        <is>
          <t>Revenue</t>
        </is>
      </c>
      <c r="F183" s="25" t="n">
        <v>422.95</v>
      </c>
      <c r="G183" s="25" t="n">
        <v>338.36</v>
      </c>
      <c r="H183" s="13" t="n">
        <v>84.59</v>
      </c>
      <c r="I183" s="73" t="n">
        <v>0.25</v>
      </c>
      <c r="J183" s="36" t="inlineStr">
        <is>
          <t>Red</t>
        </is>
      </c>
    </row>
    <row r="184" ht="14" customHeight="1">
      <c r="A184" s="31" t="n">
        <v>31</v>
      </c>
      <c r="B184" s="29" t="inlineStr">
        <is>
          <t>C0098</t>
        </is>
      </c>
      <c r="C184" s="11" t="inlineStr">
        <is>
          <t>Lumen Dev Pvt Ltd</t>
        </is>
      </c>
      <c r="D184" s="11" t="inlineStr">
        <is>
          <t>Healthcare</t>
        </is>
      </c>
      <c r="E184" s="10" t="inlineStr">
        <is>
          <t>Gross Profit</t>
        </is>
      </c>
      <c r="F184" s="33" t="n">
        <v>184.77</v>
      </c>
      <c r="G184" s="33" t="n">
        <v>155.21</v>
      </c>
      <c r="H184" s="13" t="n">
        <v>29.56</v>
      </c>
      <c r="I184" s="73" t="n">
        <v>0.1905</v>
      </c>
      <c r="J184" s="53" t="inlineStr">
        <is>
          <t>Amber</t>
        </is>
      </c>
    </row>
    <row r="185" ht="14" customHeight="1">
      <c r="A185" s="23" t="n">
        <v>31</v>
      </c>
      <c r="B185" s="21" t="inlineStr">
        <is>
          <t>C0098</t>
        </is>
      </c>
      <c r="C185" s="7" t="inlineStr">
        <is>
          <t>Lumen Dev Pvt Ltd</t>
        </is>
      </c>
      <c r="D185" s="7" t="inlineStr">
        <is>
          <t>Healthcare</t>
        </is>
      </c>
      <c r="E185" s="6" t="inlineStr">
        <is>
          <t>EBITDA</t>
        </is>
      </c>
      <c r="F185" s="25" t="n">
        <v>430.5</v>
      </c>
      <c r="G185" s="25" t="n">
        <v>464.94</v>
      </c>
      <c r="H185" s="35" t="n">
        <v>-34.44</v>
      </c>
      <c r="I185" s="78" t="n">
        <v>-0.0741</v>
      </c>
      <c r="J185" s="53" t="inlineStr">
        <is>
          <t>Amber</t>
        </is>
      </c>
    </row>
    <row r="186" ht="14" customHeight="1">
      <c r="A186" s="31" t="n">
        <v>31</v>
      </c>
      <c r="B186" s="29" t="inlineStr">
        <is>
          <t>C0098</t>
        </is>
      </c>
      <c r="C186" s="11" t="inlineStr">
        <is>
          <t>Lumen Dev Pvt Ltd</t>
        </is>
      </c>
      <c r="D186" s="11" t="inlineStr">
        <is>
          <t>Healthcare</t>
        </is>
      </c>
      <c r="E186" s="10" t="inlineStr">
        <is>
          <t>Capex</t>
        </is>
      </c>
      <c r="F186" s="33" t="n">
        <v>369.56</v>
      </c>
      <c r="G186" s="33" t="n">
        <v>436.08</v>
      </c>
      <c r="H186" s="35" t="n">
        <v>-66.52</v>
      </c>
      <c r="I186" s="78" t="n">
        <v>-0.1525</v>
      </c>
      <c r="J186" s="53" t="inlineStr">
        <is>
          <t>Amber</t>
        </is>
      </c>
    </row>
    <row r="187" ht="14" customHeight="1">
      <c r="A187" s="23" t="n">
        <v>31</v>
      </c>
      <c r="B187" s="21" t="inlineStr">
        <is>
          <t>C0098</t>
        </is>
      </c>
      <c r="C187" s="7" t="inlineStr">
        <is>
          <t>Lumen Dev Pvt Ltd</t>
        </is>
      </c>
      <c r="D187" s="7" t="inlineStr">
        <is>
          <t>Healthcare</t>
        </is>
      </c>
      <c r="E187" s="6" t="inlineStr">
        <is>
          <t>Total Opex</t>
        </is>
      </c>
      <c r="F187" s="25" t="n">
        <v>24.75</v>
      </c>
      <c r="G187" s="25" t="n">
        <v>27.97</v>
      </c>
      <c r="H187" s="35" t="n">
        <v>-3.22</v>
      </c>
      <c r="I187" s="78" t="n">
        <v>-0.1151</v>
      </c>
      <c r="J187" s="53" t="inlineStr">
        <is>
          <t>Amber</t>
        </is>
      </c>
    </row>
    <row r="188" ht="14" customHeight="1">
      <c r="A188" s="31" t="n">
        <v>31</v>
      </c>
      <c r="B188" s="29" t="inlineStr">
        <is>
          <t>C0098</t>
        </is>
      </c>
      <c r="C188" s="11" t="inlineStr">
        <is>
          <t>Lumen Dev Pvt Ltd</t>
        </is>
      </c>
      <c r="D188" s="11" t="inlineStr">
        <is>
          <t>Healthcare</t>
        </is>
      </c>
      <c r="E188" s="10" t="inlineStr">
        <is>
          <t>Sales &amp; Marketing</t>
        </is>
      </c>
      <c r="F188" s="33" t="n">
        <v>254.15</v>
      </c>
      <c r="G188" s="33" t="n">
        <v>233.82</v>
      </c>
      <c r="H188" s="13" t="n">
        <v>20.33</v>
      </c>
      <c r="I188" s="73" t="n">
        <v>0.08690000000000001</v>
      </c>
      <c r="J188" s="53" t="inlineStr">
        <is>
          <t>Amber</t>
        </is>
      </c>
    </row>
    <row r="189" ht="14" customHeight="1">
      <c r="A189" s="23" t="n">
        <v>32</v>
      </c>
      <c r="B189" s="21" t="inlineStr">
        <is>
          <t>C0048</t>
        </is>
      </c>
      <c r="C189" s="7" t="inlineStr">
        <is>
          <t>Wise Innovations Ltd</t>
        </is>
      </c>
      <c r="D189" s="7" t="inlineStr">
        <is>
          <t>Healthcare</t>
        </is>
      </c>
      <c r="E189" s="6" t="inlineStr">
        <is>
          <t>Revenue</t>
        </is>
      </c>
      <c r="F189" s="25" t="n">
        <v>68.89</v>
      </c>
      <c r="G189" s="25" t="n">
        <v>76.47</v>
      </c>
      <c r="H189" s="35" t="n">
        <v>-7.58</v>
      </c>
      <c r="I189" s="78" t="n">
        <v>-0.09909999999999999</v>
      </c>
      <c r="J189" s="53" t="inlineStr">
        <is>
          <t>Amber</t>
        </is>
      </c>
    </row>
    <row r="190" ht="14" customHeight="1">
      <c r="A190" s="31" t="n">
        <v>32</v>
      </c>
      <c r="B190" s="29" t="inlineStr">
        <is>
          <t>C0048</t>
        </is>
      </c>
      <c r="C190" s="11" t="inlineStr">
        <is>
          <t>Wise Innovations Ltd</t>
        </is>
      </c>
      <c r="D190" s="11" t="inlineStr">
        <is>
          <t>Healthcare</t>
        </is>
      </c>
      <c r="E190" s="10" t="inlineStr">
        <is>
          <t>Gross Profit</t>
        </is>
      </c>
      <c r="F190" s="33" t="n">
        <v>22.03</v>
      </c>
      <c r="G190" s="33" t="n">
        <v>25.33</v>
      </c>
      <c r="H190" s="35" t="n">
        <v>-3.3</v>
      </c>
      <c r="I190" s="78" t="n">
        <v>-0.1303</v>
      </c>
      <c r="J190" s="53" t="inlineStr">
        <is>
          <t>Amber</t>
        </is>
      </c>
    </row>
    <row r="191" ht="14" customHeight="1">
      <c r="A191" s="23" t="n">
        <v>32</v>
      </c>
      <c r="B191" s="21" t="inlineStr">
        <is>
          <t>C0048</t>
        </is>
      </c>
      <c r="C191" s="7" t="inlineStr">
        <is>
          <t>Wise Innovations Ltd</t>
        </is>
      </c>
      <c r="D191" s="7" t="inlineStr">
        <is>
          <t>Healthcare</t>
        </is>
      </c>
      <c r="E191" s="6" t="inlineStr">
        <is>
          <t>EBITDA</t>
        </is>
      </c>
      <c r="F191" s="25" t="n">
        <v>3.67</v>
      </c>
      <c r="G191" s="25" t="n">
        <v>4.22</v>
      </c>
      <c r="H191" s="35" t="n">
        <v>-0.55</v>
      </c>
      <c r="I191" s="78" t="n">
        <v>-0.1303</v>
      </c>
      <c r="J191" s="53" t="inlineStr">
        <is>
          <t>Amber</t>
        </is>
      </c>
    </row>
    <row r="192" ht="14" customHeight="1">
      <c r="A192" s="31" t="n">
        <v>32</v>
      </c>
      <c r="B192" s="29" t="inlineStr">
        <is>
          <t>C0048</t>
        </is>
      </c>
      <c r="C192" s="11" t="inlineStr">
        <is>
          <t>Wise Innovations Ltd</t>
        </is>
      </c>
      <c r="D192" s="11" t="inlineStr">
        <is>
          <t>Healthcare</t>
        </is>
      </c>
      <c r="E192" s="10" t="inlineStr">
        <is>
          <t>Capex</t>
        </is>
      </c>
      <c r="F192" s="33" t="n">
        <v>127.01</v>
      </c>
      <c r="G192" s="33" t="n">
        <v>104.15</v>
      </c>
      <c r="H192" s="13" t="n">
        <v>22.86</v>
      </c>
      <c r="I192" s="73" t="n">
        <v>0.2195</v>
      </c>
      <c r="J192" s="36" t="inlineStr">
        <is>
          <t>Red</t>
        </is>
      </c>
    </row>
    <row r="193" ht="14" customHeight="1">
      <c r="A193" s="23" t="n">
        <v>32</v>
      </c>
      <c r="B193" s="21" t="inlineStr">
        <is>
          <t>C0048</t>
        </is>
      </c>
      <c r="C193" s="7" t="inlineStr">
        <is>
          <t>Wise Innovations Ltd</t>
        </is>
      </c>
      <c r="D193" s="7" t="inlineStr">
        <is>
          <t>Healthcare</t>
        </is>
      </c>
      <c r="E193" s="6" t="inlineStr">
        <is>
          <t>Total Opex</t>
        </is>
      </c>
      <c r="F193" s="25" t="n">
        <v>153.72</v>
      </c>
      <c r="G193" s="25" t="n">
        <v>166.02</v>
      </c>
      <c r="H193" s="35" t="n">
        <v>-12.3</v>
      </c>
      <c r="I193" s="78" t="n">
        <v>-0.0741</v>
      </c>
      <c r="J193" s="53" t="inlineStr">
        <is>
          <t>Amber</t>
        </is>
      </c>
    </row>
    <row r="194" ht="14" customHeight="1">
      <c r="A194" s="31" t="n">
        <v>32</v>
      </c>
      <c r="B194" s="29" t="inlineStr">
        <is>
          <t>C0048</t>
        </is>
      </c>
      <c r="C194" s="11" t="inlineStr">
        <is>
          <t>Wise Innovations Ltd</t>
        </is>
      </c>
      <c r="D194" s="11" t="inlineStr">
        <is>
          <t>Healthcare</t>
        </is>
      </c>
      <c r="E194" s="10" t="inlineStr">
        <is>
          <t>Sales &amp; Marketing</t>
        </is>
      </c>
      <c r="F194" s="33" t="n">
        <v>65.55</v>
      </c>
      <c r="G194" s="33" t="n">
        <v>83.25</v>
      </c>
      <c r="H194" s="35" t="n">
        <v>-17.7</v>
      </c>
      <c r="I194" s="78" t="n">
        <v>-0.2126</v>
      </c>
      <c r="J194" s="36" t="inlineStr">
        <is>
          <t>Red</t>
        </is>
      </c>
    </row>
    <row r="195" ht="14" customHeight="1">
      <c r="A195" s="23" t="n">
        <v>33</v>
      </c>
      <c r="B195" s="21" t="inlineStr">
        <is>
          <t>C0046</t>
        </is>
      </c>
      <c r="C195" s="7" t="inlineStr">
        <is>
          <t>Revo Bio Pvt Ltd</t>
        </is>
      </c>
      <c r="D195" s="7" t="inlineStr">
        <is>
          <t>Technology</t>
        </is>
      </c>
      <c r="E195" s="6" t="inlineStr">
        <is>
          <t>Revenue</t>
        </is>
      </c>
      <c r="F195" s="25" t="n">
        <v>174.88</v>
      </c>
      <c r="G195" s="25" t="n">
        <v>162.64</v>
      </c>
      <c r="H195" s="13" t="n">
        <v>12.24</v>
      </c>
      <c r="I195" s="73" t="n">
        <v>0.07530000000000001</v>
      </c>
      <c r="J195" s="53" t="inlineStr">
        <is>
          <t>Amber</t>
        </is>
      </c>
    </row>
    <row r="196" ht="14" customHeight="1">
      <c r="A196" s="31" t="n">
        <v>33</v>
      </c>
      <c r="B196" s="29" t="inlineStr">
        <is>
          <t>C0046</t>
        </is>
      </c>
      <c r="C196" s="11" t="inlineStr">
        <is>
          <t>Revo Bio Pvt Ltd</t>
        </is>
      </c>
      <c r="D196" s="11" t="inlineStr">
        <is>
          <t>Technology</t>
        </is>
      </c>
      <c r="E196" s="10" t="inlineStr">
        <is>
          <t>Gross Profit</t>
        </is>
      </c>
      <c r="F196" s="33" t="n">
        <v>128.5</v>
      </c>
      <c r="G196" s="33" t="n">
        <v>110.51</v>
      </c>
      <c r="H196" s="13" t="n">
        <v>17.99</v>
      </c>
      <c r="I196" s="73" t="n">
        <v>0.1628</v>
      </c>
      <c r="J196" s="53" t="inlineStr">
        <is>
          <t>Amber</t>
        </is>
      </c>
    </row>
    <row r="197" ht="14" customHeight="1">
      <c r="A197" s="23" t="n">
        <v>33</v>
      </c>
      <c r="B197" s="21" t="inlineStr">
        <is>
          <t>C0046</t>
        </is>
      </c>
      <c r="C197" s="7" t="inlineStr">
        <is>
          <t>Revo Bio Pvt Ltd</t>
        </is>
      </c>
      <c r="D197" s="7" t="inlineStr">
        <is>
          <t>Technology</t>
        </is>
      </c>
      <c r="E197" s="6" t="inlineStr">
        <is>
          <t>EBITDA</t>
        </is>
      </c>
      <c r="F197" s="25" t="n">
        <v>388.6</v>
      </c>
      <c r="G197" s="25" t="n">
        <v>431.35</v>
      </c>
      <c r="H197" s="35" t="n">
        <v>-42.75</v>
      </c>
      <c r="I197" s="78" t="n">
        <v>-0.09909999999999999</v>
      </c>
      <c r="J197" s="53" t="inlineStr">
        <is>
          <t>Amber</t>
        </is>
      </c>
    </row>
    <row r="198" ht="14" customHeight="1">
      <c r="A198" s="31" t="n">
        <v>33</v>
      </c>
      <c r="B198" s="29" t="inlineStr">
        <is>
          <t>C0046</t>
        </is>
      </c>
      <c r="C198" s="11" t="inlineStr">
        <is>
          <t>Revo Bio Pvt Ltd</t>
        </is>
      </c>
      <c r="D198" s="11" t="inlineStr">
        <is>
          <t>Technology</t>
        </is>
      </c>
      <c r="E198" s="10" t="inlineStr">
        <is>
          <t>Capex</t>
        </is>
      </c>
      <c r="F198" s="33" t="n">
        <v>400.33</v>
      </c>
      <c r="G198" s="33" t="n">
        <v>504.42</v>
      </c>
      <c r="H198" s="35" t="n">
        <v>-104.09</v>
      </c>
      <c r="I198" s="78" t="n">
        <v>-0.2064</v>
      </c>
      <c r="J198" s="36" t="inlineStr">
        <is>
          <t>Red</t>
        </is>
      </c>
    </row>
    <row r="199" ht="14" customHeight="1">
      <c r="A199" s="23" t="n">
        <v>33</v>
      </c>
      <c r="B199" s="21" t="inlineStr">
        <is>
          <t>C0046</t>
        </is>
      </c>
      <c r="C199" s="7" t="inlineStr">
        <is>
          <t>Revo Bio Pvt Ltd</t>
        </is>
      </c>
      <c r="D199" s="7" t="inlineStr">
        <is>
          <t>Technology</t>
        </is>
      </c>
      <c r="E199" s="6" t="inlineStr">
        <is>
          <t>Total Opex</t>
        </is>
      </c>
      <c r="F199" s="25" t="n">
        <v>447.29</v>
      </c>
      <c r="G199" s="25" t="n">
        <v>536.75</v>
      </c>
      <c r="H199" s="35" t="n">
        <v>-89.45999999999999</v>
      </c>
      <c r="I199" s="78" t="n">
        <v>-0.1667</v>
      </c>
      <c r="J199" s="53" t="inlineStr">
        <is>
          <t>Amber</t>
        </is>
      </c>
    </row>
    <row r="200" ht="14" customHeight="1">
      <c r="A200" s="31" t="n">
        <v>33</v>
      </c>
      <c r="B200" s="29" t="inlineStr">
        <is>
          <t>C0046</t>
        </is>
      </c>
      <c r="C200" s="11" t="inlineStr">
        <is>
          <t>Revo Bio Pvt Ltd</t>
        </is>
      </c>
      <c r="D200" s="11" t="inlineStr">
        <is>
          <t>Technology</t>
        </is>
      </c>
      <c r="E200" s="10" t="inlineStr">
        <is>
          <t>Sales &amp; Marketing</t>
        </is>
      </c>
      <c r="F200" s="33" t="n">
        <v>347.91</v>
      </c>
      <c r="G200" s="33" t="n">
        <v>386.18</v>
      </c>
      <c r="H200" s="35" t="n">
        <v>-38.27</v>
      </c>
      <c r="I200" s="78" t="n">
        <v>-0.09909999999999999</v>
      </c>
      <c r="J200" s="53" t="inlineStr">
        <is>
          <t>Amber</t>
        </is>
      </c>
    </row>
    <row r="201" ht="14" customHeight="1">
      <c r="A201" s="23" t="n">
        <v>34</v>
      </c>
      <c r="B201" s="21" t="inlineStr">
        <is>
          <t>C0042</t>
        </is>
      </c>
      <c r="C201" s="7" t="inlineStr">
        <is>
          <t>Kirk Partners Ltd</t>
        </is>
      </c>
      <c r="D201" s="7" t="inlineStr">
        <is>
          <t>Healthcare</t>
        </is>
      </c>
      <c r="E201" s="6" t="inlineStr">
        <is>
          <t>Revenue</t>
        </is>
      </c>
      <c r="F201" s="25" t="n">
        <v>146.26</v>
      </c>
      <c r="G201" s="25" t="n">
        <v>136.02</v>
      </c>
      <c r="H201" s="13" t="n">
        <v>10.24</v>
      </c>
      <c r="I201" s="73" t="n">
        <v>0.07530000000000001</v>
      </c>
      <c r="J201" s="53" t="inlineStr">
        <is>
          <t>Amber</t>
        </is>
      </c>
    </row>
    <row r="202" ht="14" customHeight="1">
      <c r="A202" s="31" t="n">
        <v>34</v>
      </c>
      <c r="B202" s="29" t="inlineStr">
        <is>
          <t>C0042</t>
        </is>
      </c>
      <c r="C202" s="11" t="inlineStr">
        <is>
          <t>Kirk Partners Ltd</t>
        </is>
      </c>
      <c r="D202" s="11" t="inlineStr">
        <is>
          <t>Healthcare</t>
        </is>
      </c>
      <c r="E202" s="10" t="inlineStr">
        <is>
          <t>Gross Profit</t>
        </is>
      </c>
      <c r="F202" s="33" t="n">
        <v>171.84</v>
      </c>
      <c r="G202" s="33" t="n">
        <v>151.22</v>
      </c>
      <c r="H202" s="13" t="n">
        <v>20.62</v>
      </c>
      <c r="I202" s="73" t="n">
        <v>0.1364</v>
      </c>
      <c r="J202" s="53" t="inlineStr">
        <is>
          <t>Amber</t>
        </is>
      </c>
    </row>
    <row r="203" ht="14" customHeight="1">
      <c r="A203" s="23" t="n">
        <v>34</v>
      </c>
      <c r="B203" s="21" t="inlineStr">
        <is>
          <t>C0042</t>
        </is>
      </c>
      <c r="C203" s="7" t="inlineStr">
        <is>
          <t>Kirk Partners Ltd</t>
        </is>
      </c>
      <c r="D203" s="7" t="inlineStr">
        <is>
          <t>Healthcare</t>
        </is>
      </c>
      <c r="E203" s="6" t="inlineStr">
        <is>
          <t>EBITDA</t>
        </is>
      </c>
      <c r="F203" s="25" t="n">
        <v>122.02</v>
      </c>
      <c r="G203" s="25" t="n">
        <v>151.3</v>
      </c>
      <c r="H203" s="35" t="n">
        <v>-29.28</v>
      </c>
      <c r="I203" s="78" t="n">
        <v>-0.1935</v>
      </c>
      <c r="J203" s="53" t="inlineStr">
        <is>
          <t>Amber</t>
        </is>
      </c>
    </row>
    <row r="204" ht="14" customHeight="1">
      <c r="A204" s="31" t="n">
        <v>34</v>
      </c>
      <c r="B204" s="29" t="inlineStr">
        <is>
          <t>C0042</t>
        </is>
      </c>
      <c r="C204" s="11" t="inlineStr">
        <is>
          <t>Kirk Partners Ltd</t>
        </is>
      </c>
      <c r="D204" s="11" t="inlineStr">
        <is>
          <t>Healthcare</t>
        </is>
      </c>
      <c r="E204" s="10" t="inlineStr">
        <is>
          <t>Capex</t>
        </is>
      </c>
      <c r="F204" s="33" t="n">
        <v>299.09</v>
      </c>
      <c r="G204" s="33" t="n">
        <v>242.26</v>
      </c>
      <c r="H204" s="13" t="n">
        <v>56.83</v>
      </c>
      <c r="I204" s="73" t="n">
        <v>0.2346</v>
      </c>
      <c r="J204" s="36" t="inlineStr">
        <is>
          <t>Red</t>
        </is>
      </c>
    </row>
    <row r="205" ht="14" customHeight="1">
      <c r="A205" s="23" t="n">
        <v>34</v>
      </c>
      <c r="B205" s="21" t="inlineStr">
        <is>
          <t>C0042</t>
        </is>
      </c>
      <c r="C205" s="7" t="inlineStr">
        <is>
          <t>Kirk Partners Ltd</t>
        </is>
      </c>
      <c r="D205" s="7" t="inlineStr">
        <is>
          <t>Healthcare</t>
        </is>
      </c>
      <c r="E205" s="6" t="inlineStr">
        <is>
          <t>Total Opex</t>
        </is>
      </c>
      <c r="F205" s="25" t="n">
        <v>277.91</v>
      </c>
      <c r="G205" s="25" t="n">
        <v>336.27</v>
      </c>
      <c r="H205" s="35" t="n">
        <v>-58.36</v>
      </c>
      <c r="I205" s="78" t="n">
        <v>-0.1736</v>
      </c>
      <c r="J205" s="53" t="inlineStr">
        <is>
          <t>Amber</t>
        </is>
      </c>
    </row>
    <row r="206" ht="14" customHeight="1">
      <c r="A206" s="31" t="n">
        <v>34</v>
      </c>
      <c r="B206" s="29" t="inlineStr">
        <is>
          <t>C0042</t>
        </is>
      </c>
      <c r="C206" s="11" t="inlineStr">
        <is>
          <t>Kirk Partners Ltd</t>
        </is>
      </c>
      <c r="D206" s="11" t="inlineStr">
        <is>
          <t>Healthcare</t>
        </is>
      </c>
      <c r="E206" s="10" t="inlineStr">
        <is>
          <t>Sales &amp; Marketing</t>
        </is>
      </c>
      <c r="F206" s="33" t="n">
        <v>381.49</v>
      </c>
      <c r="G206" s="33" t="n">
        <v>461.6</v>
      </c>
      <c r="H206" s="35" t="n">
        <v>-80.11</v>
      </c>
      <c r="I206" s="78" t="n">
        <v>-0.1735</v>
      </c>
      <c r="J206" s="53" t="inlineStr">
        <is>
          <t>Amber</t>
        </is>
      </c>
    </row>
    <row r="207" ht="14" customHeight="1">
      <c r="A207" s="23" t="n">
        <v>35</v>
      </c>
      <c r="B207" s="21" t="inlineStr">
        <is>
          <t>C0091</t>
        </is>
      </c>
      <c r="C207" s="7" t="inlineStr">
        <is>
          <t>Indus Ventures Ltd</t>
        </is>
      </c>
      <c r="D207" s="7" t="inlineStr">
        <is>
          <t>Healthcare</t>
        </is>
      </c>
      <c r="E207" s="6" t="inlineStr">
        <is>
          <t>Revenue</t>
        </is>
      </c>
      <c r="F207" s="25" t="n">
        <v>3.2</v>
      </c>
      <c r="G207" s="25" t="n">
        <v>3.46</v>
      </c>
      <c r="H207" s="35" t="n">
        <v>-0.26</v>
      </c>
      <c r="I207" s="78" t="n">
        <v>-0.0751</v>
      </c>
      <c r="J207" s="53" t="inlineStr">
        <is>
          <t>Amber</t>
        </is>
      </c>
    </row>
    <row r="208" ht="14" customHeight="1">
      <c r="A208" s="31" t="n">
        <v>35</v>
      </c>
      <c r="B208" s="29" t="inlineStr">
        <is>
          <t>C0091</t>
        </is>
      </c>
      <c r="C208" s="11" t="inlineStr">
        <is>
          <t>Indus Ventures Ltd</t>
        </is>
      </c>
      <c r="D208" s="11" t="inlineStr">
        <is>
          <t>Healthcare</t>
        </is>
      </c>
      <c r="E208" s="10" t="inlineStr">
        <is>
          <t>Gross Profit</t>
        </is>
      </c>
      <c r="F208" s="33" t="n">
        <v>25.25</v>
      </c>
      <c r="G208" s="33" t="n">
        <v>31.06</v>
      </c>
      <c r="H208" s="35" t="n">
        <v>-5.81</v>
      </c>
      <c r="I208" s="78" t="n">
        <v>-0.1871</v>
      </c>
      <c r="J208" s="53" t="inlineStr">
        <is>
          <t>Amber</t>
        </is>
      </c>
    </row>
    <row r="209" ht="14" customHeight="1">
      <c r="A209" s="23" t="n">
        <v>35</v>
      </c>
      <c r="B209" s="21" t="inlineStr">
        <is>
          <t>C0091</t>
        </is>
      </c>
      <c r="C209" s="7" t="inlineStr">
        <is>
          <t>Indus Ventures Ltd</t>
        </is>
      </c>
      <c r="D209" s="7" t="inlineStr">
        <is>
          <t>Healthcare</t>
        </is>
      </c>
      <c r="E209" s="6" t="inlineStr">
        <is>
          <t>EBITDA</t>
        </is>
      </c>
      <c r="F209" s="25" t="n">
        <v>435.75</v>
      </c>
      <c r="G209" s="25" t="n">
        <v>457.54</v>
      </c>
      <c r="H209" s="35" t="n">
        <v>-21.79</v>
      </c>
      <c r="I209" s="78" t="n">
        <v>-0.0476</v>
      </c>
      <c r="J209" s="27" t="inlineStr">
        <is>
          <t>Green</t>
        </is>
      </c>
    </row>
    <row r="210" ht="14" customHeight="1">
      <c r="A210" s="31" t="n">
        <v>35</v>
      </c>
      <c r="B210" s="29" t="inlineStr">
        <is>
          <t>C0091</t>
        </is>
      </c>
      <c r="C210" s="11" t="inlineStr">
        <is>
          <t>Indus Ventures Ltd</t>
        </is>
      </c>
      <c r="D210" s="11" t="inlineStr">
        <is>
          <t>Healthcare</t>
        </is>
      </c>
      <c r="E210" s="10" t="inlineStr">
        <is>
          <t>Capex</t>
        </is>
      </c>
      <c r="F210" s="33" t="n">
        <v>179.09</v>
      </c>
      <c r="G210" s="33" t="n">
        <v>136.11</v>
      </c>
      <c r="H210" s="13" t="n">
        <v>42.98</v>
      </c>
      <c r="I210" s="73" t="n">
        <v>0.3158</v>
      </c>
      <c r="J210" s="36" t="inlineStr">
        <is>
          <t>Red</t>
        </is>
      </c>
    </row>
    <row r="211" ht="14" customHeight="1">
      <c r="A211" s="23" t="n">
        <v>35</v>
      </c>
      <c r="B211" s="21" t="inlineStr">
        <is>
          <t>C0091</t>
        </is>
      </c>
      <c r="C211" s="7" t="inlineStr">
        <is>
          <t>Indus Ventures Ltd</t>
        </is>
      </c>
      <c r="D211" s="7" t="inlineStr">
        <is>
          <t>Healthcare</t>
        </is>
      </c>
      <c r="E211" s="6" t="inlineStr">
        <is>
          <t>Total Opex</t>
        </is>
      </c>
      <c r="F211" s="25" t="n">
        <v>231.24</v>
      </c>
      <c r="G211" s="25" t="n">
        <v>175.74</v>
      </c>
      <c r="H211" s="13" t="n">
        <v>55.5</v>
      </c>
      <c r="I211" s="73" t="n">
        <v>0.3158</v>
      </c>
      <c r="J211" s="36" t="inlineStr">
        <is>
          <t>Red</t>
        </is>
      </c>
    </row>
    <row r="212" ht="14" customHeight="1">
      <c r="A212" s="31" t="n">
        <v>35</v>
      </c>
      <c r="B212" s="29" t="inlineStr">
        <is>
          <t>C0091</t>
        </is>
      </c>
      <c r="C212" s="11" t="inlineStr">
        <is>
          <t>Indus Ventures Ltd</t>
        </is>
      </c>
      <c r="D212" s="11" t="inlineStr">
        <is>
          <t>Healthcare</t>
        </is>
      </c>
      <c r="E212" s="10" t="inlineStr">
        <is>
          <t>Sales &amp; Marketing</t>
        </is>
      </c>
      <c r="F212" s="33" t="n">
        <v>156.42</v>
      </c>
      <c r="G212" s="33" t="n">
        <v>129.83</v>
      </c>
      <c r="H212" s="13" t="n">
        <v>26.59</v>
      </c>
      <c r="I212" s="73" t="n">
        <v>0.2048</v>
      </c>
      <c r="J212" s="36" t="inlineStr">
        <is>
          <t>Red</t>
        </is>
      </c>
    </row>
    <row r="213" ht="14" customHeight="1">
      <c r="A213" s="23" t="n">
        <v>36</v>
      </c>
      <c r="B213" s="21" t="inlineStr">
        <is>
          <t>C0007</t>
        </is>
      </c>
      <c r="C213" s="7" t="inlineStr">
        <is>
          <t>Forte Dynamics Ltd</t>
        </is>
      </c>
      <c r="D213" s="7" t="inlineStr">
        <is>
          <t>Technology</t>
        </is>
      </c>
      <c r="E213" s="6" t="inlineStr">
        <is>
          <t>Revenue</t>
        </is>
      </c>
      <c r="F213" s="25" t="n">
        <v>414.55</v>
      </c>
      <c r="G213" s="25" t="n">
        <v>356.51</v>
      </c>
      <c r="H213" s="13" t="n">
        <v>58.04</v>
      </c>
      <c r="I213" s="73" t="n">
        <v>0.1628</v>
      </c>
      <c r="J213" s="53" t="inlineStr">
        <is>
          <t>Amber</t>
        </is>
      </c>
    </row>
    <row r="214" ht="14" customHeight="1">
      <c r="A214" s="31" t="n">
        <v>36</v>
      </c>
      <c r="B214" s="29" t="inlineStr">
        <is>
          <t>C0007</t>
        </is>
      </c>
      <c r="C214" s="11" t="inlineStr">
        <is>
          <t>Forte Dynamics Ltd</t>
        </is>
      </c>
      <c r="D214" s="11" t="inlineStr">
        <is>
          <t>Technology</t>
        </is>
      </c>
      <c r="E214" s="10" t="inlineStr">
        <is>
          <t>Gross Profit</t>
        </is>
      </c>
      <c r="F214" s="33" t="n">
        <v>374.66</v>
      </c>
      <c r="G214" s="33" t="n">
        <v>404.63</v>
      </c>
      <c r="H214" s="35" t="n">
        <v>-29.97</v>
      </c>
      <c r="I214" s="78" t="n">
        <v>-0.0741</v>
      </c>
      <c r="J214" s="53" t="inlineStr">
        <is>
          <t>Amber</t>
        </is>
      </c>
    </row>
    <row r="215" ht="14" customHeight="1">
      <c r="A215" s="23" t="n">
        <v>36</v>
      </c>
      <c r="B215" s="21" t="inlineStr">
        <is>
          <t>C0007</t>
        </is>
      </c>
      <c r="C215" s="7" t="inlineStr">
        <is>
          <t>Forte Dynamics Ltd</t>
        </is>
      </c>
      <c r="D215" s="7" t="inlineStr">
        <is>
          <t>Technology</t>
        </is>
      </c>
      <c r="E215" s="6" t="inlineStr">
        <is>
          <t>EBITDA</t>
        </is>
      </c>
      <c r="F215" s="25" t="n">
        <v>162.54</v>
      </c>
      <c r="G215" s="25" t="n">
        <v>183.67</v>
      </c>
      <c r="H215" s="35" t="n">
        <v>-21.13</v>
      </c>
      <c r="I215" s="78" t="n">
        <v>-0.115</v>
      </c>
      <c r="J215" s="53" t="inlineStr">
        <is>
          <t>Amber</t>
        </is>
      </c>
    </row>
    <row r="216" ht="14" customHeight="1">
      <c r="A216" s="31" t="n">
        <v>36</v>
      </c>
      <c r="B216" s="29" t="inlineStr">
        <is>
          <t>C0007</t>
        </is>
      </c>
      <c r="C216" s="11" t="inlineStr">
        <is>
          <t>Forte Dynamics Ltd</t>
        </is>
      </c>
      <c r="D216" s="11" t="inlineStr">
        <is>
          <t>Technology</t>
        </is>
      </c>
      <c r="E216" s="10" t="inlineStr">
        <is>
          <t>Capex</t>
        </is>
      </c>
      <c r="F216" s="33" t="n">
        <v>75.55</v>
      </c>
      <c r="G216" s="33" t="n">
        <v>85.37</v>
      </c>
      <c r="H216" s="35" t="n">
        <v>-9.82</v>
      </c>
      <c r="I216" s="78" t="n">
        <v>-0.115</v>
      </c>
      <c r="J216" s="53" t="inlineStr">
        <is>
          <t>Amber</t>
        </is>
      </c>
    </row>
    <row r="217" ht="14" customHeight="1">
      <c r="A217" s="23" t="n">
        <v>36</v>
      </c>
      <c r="B217" s="21" t="inlineStr">
        <is>
          <t>C0007</t>
        </is>
      </c>
      <c r="C217" s="7" t="inlineStr">
        <is>
          <t>Forte Dynamics Ltd</t>
        </is>
      </c>
      <c r="D217" s="7" t="inlineStr">
        <is>
          <t>Technology</t>
        </is>
      </c>
      <c r="E217" s="6" t="inlineStr">
        <is>
          <t>Total Opex</t>
        </is>
      </c>
      <c r="F217" s="25" t="n">
        <v>362.07</v>
      </c>
      <c r="G217" s="25" t="n">
        <v>300.52</v>
      </c>
      <c r="H217" s="13" t="n">
        <v>61.55</v>
      </c>
      <c r="I217" s="73" t="n">
        <v>0.2048</v>
      </c>
      <c r="J217" s="36" t="inlineStr">
        <is>
          <t>Red</t>
        </is>
      </c>
    </row>
    <row r="218" ht="14" customHeight="1">
      <c r="A218" s="31" t="n">
        <v>36</v>
      </c>
      <c r="B218" s="29" t="inlineStr">
        <is>
          <t>C0007</t>
        </is>
      </c>
      <c r="C218" s="11" t="inlineStr">
        <is>
          <t>Forte Dynamics Ltd</t>
        </is>
      </c>
      <c r="D218" s="11" t="inlineStr">
        <is>
          <t>Technology</t>
        </is>
      </c>
      <c r="E218" s="10" t="inlineStr">
        <is>
          <t>Sales &amp; Marketing</t>
        </is>
      </c>
      <c r="F218" s="33" t="n">
        <v>317.18</v>
      </c>
      <c r="G218" s="33" t="n">
        <v>291.81</v>
      </c>
      <c r="H218" s="13" t="n">
        <v>25.37</v>
      </c>
      <c r="I218" s="73" t="n">
        <v>0.08690000000000001</v>
      </c>
      <c r="J218" s="53" t="inlineStr">
        <is>
          <t>Amber</t>
        </is>
      </c>
    </row>
    <row r="219" ht="14" customHeight="1">
      <c r="A219" s="23" t="n">
        <v>37</v>
      </c>
      <c r="B219" s="21" t="inlineStr">
        <is>
          <t>C0004</t>
        </is>
      </c>
      <c r="C219" s="7" t="inlineStr">
        <is>
          <t>Mars Edu Ltd</t>
        </is>
      </c>
      <c r="D219" s="7" t="inlineStr">
        <is>
          <t>Consumer &amp; Retail</t>
        </is>
      </c>
      <c r="E219" s="6" t="inlineStr">
        <is>
          <t>Revenue</t>
        </is>
      </c>
      <c r="F219" s="25" t="n">
        <v>256.59</v>
      </c>
      <c r="G219" s="25" t="n">
        <v>184.74</v>
      </c>
      <c r="H219" s="13" t="n">
        <v>71.84999999999999</v>
      </c>
      <c r="I219" s="73" t="n">
        <v>0.3889</v>
      </c>
      <c r="J219" s="36" t="inlineStr">
        <is>
          <t>Red</t>
        </is>
      </c>
    </row>
    <row r="220" ht="14" customHeight="1">
      <c r="A220" s="31" t="n">
        <v>37</v>
      </c>
      <c r="B220" s="29" t="inlineStr">
        <is>
          <t>C0004</t>
        </is>
      </c>
      <c r="C220" s="11" t="inlineStr">
        <is>
          <t>Mars Edu Ltd</t>
        </is>
      </c>
      <c r="D220" s="11" t="inlineStr">
        <is>
          <t>Consumer &amp; Retail</t>
        </is>
      </c>
      <c r="E220" s="10" t="inlineStr">
        <is>
          <t>Gross Profit</t>
        </is>
      </c>
      <c r="F220" s="33" t="n">
        <v>298.27</v>
      </c>
      <c r="G220" s="33" t="n">
        <v>337.05</v>
      </c>
      <c r="H220" s="35" t="n">
        <v>-38.78</v>
      </c>
      <c r="I220" s="78" t="n">
        <v>-0.1151</v>
      </c>
      <c r="J220" s="53" t="inlineStr">
        <is>
          <t>Amber</t>
        </is>
      </c>
    </row>
    <row r="221" ht="14" customHeight="1">
      <c r="A221" s="23" t="n">
        <v>37</v>
      </c>
      <c r="B221" s="21" t="inlineStr">
        <is>
          <t>C0004</t>
        </is>
      </c>
      <c r="C221" s="7" t="inlineStr">
        <is>
          <t>Mars Edu Ltd</t>
        </is>
      </c>
      <c r="D221" s="7" t="inlineStr">
        <is>
          <t>Consumer &amp; Retail</t>
        </is>
      </c>
      <c r="E221" s="6" t="inlineStr">
        <is>
          <t>EBITDA</t>
        </is>
      </c>
      <c r="F221" s="25" t="n">
        <v>211.2</v>
      </c>
      <c r="G221" s="25" t="n">
        <v>266.11</v>
      </c>
      <c r="H221" s="35" t="n">
        <v>-54.91</v>
      </c>
      <c r="I221" s="78" t="n">
        <v>-0.2063</v>
      </c>
      <c r="J221" s="36" t="inlineStr">
        <is>
          <t>Red</t>
        </is>
      </c>
    </row>
    <row r="222" ht="14" customHeight="1">
      <c r="A222" s="31" t="n">
        <v>37</v>
      </c>
      <c r="B222" s="29" t="inlineStr">
        <is>
          <t>C0004</t>
        </is>
      </c>
      <c r="C222" s="11" t="inlineStr">
        <is>
          <t>Mars Edu Ltd</t>
        </is>
      </c>
      <c r="D222" s="11" t="inlineStr">
        <is>
          <t>Consumer &amp; Retail</t>
        </is>
      </c>
      <c r="E222" s="10" t="inlineStr">
        <is>
          <t>Capex</t>
        </is>
      </c>
      <c r="F222" s="33" t="n">
        <v>298.8</v>
      </c>
      <c r="G222" s="33" t="n">
        <v>280.87</v>
      </c>
      <c r="H222" s="13" t="n">
        <v>17.93</v>
      </c>
      <c r="I222" s="73" t="n">
        <v>0.0638</v>
      </c>
      <c r="J222" s="53" t="inlineStr">
        <is>
          <t>Amber</t>
        </is>
      </c>
    </row>
    <row r="223" ht="14" customHeight="1">
      <c r="A223" s="23" t="n">
        <v>37</v>
      </c>
      <c r="B223" s="21" t="inlineStr">
        <is>
          <t>C0004</t>
        </is>
      </c>
      <c r="C223" s="7" t="inlineStr">
        <is>
          <t>Mars Edu Ltd</t>
        </is>
      </c>
      <c r="D223" s="7" t="inlineStr">
        <is>
          <t>Consumer &amp; Retail</t>
        </is>
      </c>
      <c r="E223" s="6" t="inlineStr">
        <is>
          <t>Total Opex</t>
        </is>
      </c>
      <c r="F223" s="25" t="n">
        <v>181.67</v>
      </c>
      <c r="G223" s="25" t="n">
        <v>187.12</v>
      </c>
      <c r="H223" s="35" t="n">
        <v>-5.45</v>
      </c>
      <c r="I223" s="78" t="n">
        <v>-0.0291</v>
      </c>
      <c r="J223" s="27" t="inlineStr">
        <is>
          <t>Green</t>
        </is>
      </c>
    </row>
    <row r="224" ht="14" customHeight="1">
      <c r="A224" s="31" t="n">
        <v>37</v>
      </c>
      <c r="B224" s="29" t="inlineStr">
        <is>
          <t>C0004</t>
        </is>
      </c>
      <c r="C224" s="11" t="inlineStr">
        <is>
          <t>Mars Edu Ltd</t>
        </is>
      </c>
      <c r="D224" s="11" t="inlineStr">
        <is>
          <t>Consumer &amp; Retail</t>
        </is>
      </c>
      <c r="E224" s="10" t="inlineStr">
        <is>
          <t>Sales &amp; Marketing</t>
        </is>
      </c>
      <c r="F224" s="33" t="n">
        <v>285.95</v>
      </c>
      <c r="G224" s="33" t="n">
        <v>363.16</v>
      </c>
      <c r="H224" s="35" t="n">
        <v>-77.20999999999999</v>
      </c>
      <c r="I224" s="78" t="n">
        <v>-0.2126</v>
      </c>
      <c r="J224" s="36" t="inlineStr">
        <is>
          <t>Red</t>
        </is>
      </c>
    </row>
    <row r="225" ht="14" customHeight="1">
      <c r="A225" s="23" t="n">
        <v>38</v>
      </c>
      <c r="B225" s="21" t="inlineStr">
        <is>
          <t>C0108</t>
        </is>
      </c>
      <c r="C225" s="7" t="inlineStr">
        <is>
          <t>Falcon Dynamics Ltd</t>
        </is>
      </c>
      <c r="D225" s="7" t="inlineStr">
        <is>
          <t>Technology</t>
        </is>
      </c>
      <c r="E225" s="6" t="inlineStr">
        <is>
          <t>Revenue</t>
        </is>
      </c>
      <c r="F225" s="25" t="n">
        <v>90.70999999999999</v>
      </c>
      <c r="G225" s="25" t="n">
        <v>106.13</v>
      </c>
      <c r="H225" s="35" t="n">
        <v>-15.42</v>
      </c>
      <c r="I225" s="78" t="n">
        <v>-0.1453</v>
      </c>
      <c r="J225" s="53" t="inlineStr">
        <is>
          <t>Amber</t>
        </is>
      </c>
    </row>
    <row r="226" ht="14" customHeight="1">
      <c r="A226" s="31" t="n">
        <v>38</v>
      </c>
      <c r="B226" s="29" t="inlineStr">
        <is>
          <t>C0108</t>
        </is>
      </c>
      <c r="C226" s="11" t="inlineStr">
        <is>
          <t>Falcon Dynamics Ltd</t>
        </is>
      </c>
      <c r="D226" s="11" t="inlineStr">
        <is>
          <t>Technology</t>
        </is>
      </c>
      <c r="E226" s="10" t="inlineStr">
        <is>
          <t>Gross Profit</t>
        </is>
      </c>
      <c r="F226" s="33" t="n">
        <v>353.62</v>
      </c>
      <c r="G226" s="33" t="n">
        <v>392.52</v>
      </c>
      <c r="H226" s="35" t="n">
        <v>-38.9</v>
      </c>
      <c r="I226" s="78" t="n">
        <v>-0.09909999999999999</v>
      </c>
      <c r="J226" s="53" t="inlineStr">
        <is>
          <t>Amber</t>
        </is>
      </c>
    </row>
    <row r="227" ht="14" customHeight="1">
      <c r="A227" s="23" t="n">
        <v>38</v>
      </c>
      <c r="B227" s="21" t="inlineStr">
        <is>
          <t>C0108</t>
        </is>
      </c>
      <c r="C227" s="7" t="inlineStr">
        <is>
          <t>Falcon Dynamics Ltd</t>
        </is>
      </c>
      <c r="D227" s="7" t="inlineStr">
        <is>
          <t>Technology</t>
        </is>
      </c>
      <c r="E227" s="6" t="inlineStr">
        <is>
          <t>EBITDA</t>
        </is>
      </c>
      <c r="F227" s="25" t="n">
        <v>192.98</v>
      </c>
      <c r="G227" s="25" t="n">
        <v>165.96</v>
      </c>
      <c r="H227" s="13" t="n">
        <v>27.02</v>
      </c>
      <c r="I227" s="73" t="n">
        <v>0.1628</v>
      </c>
      <c r="J227" s="53" t="inlineStr">
        <is>
          <t>Amber</t>
        </is>
      </c>
    </row>
    <row r="228" ht="14" customHeight="1">
      <c r="A228" s="31" t="n">
        <v>38</v>
      </c>
      <c r="B228" s="29" t="inlineStr">
        <is>
          <t>C0108</t>
        </is>
      </c>
      <c r="C228" s="11" t="inlineStr">
        <is>
          <t>Falcon Dynamics Ltd</t>
        </is>
      </c>
      <c r="D228" s="11" t="inlineStr">
        <is>
          <t>Technology</t>
        </is>
      </c>
      <c r="E228" s="10" t="inlineStr">
        <is>
          <t>Capex</t>
        </is>
      </c>
      <c r="F228" s="33" t="n">
        <v>234.34</v>
      </c>
      <c r="G228" s="33" t="n">
        <v>189.82</v>
      </c>
      <c r="H228" s="13" t="n">
        <v>44.52</v>
      </c>
      <c r="I228" s="73" t="n">
        <v>0.2345</v>
      </c>
      <c r="J228" s="36" t="inlineStr">
        <is>
          <t>Red</t>
        </is>
      </c>
    </row>
    <row r="229" ht="14" customHeight="1">
      <c r="A229" s="23" t="n">
        <v>38</v>
      </c>
      <c r="B229" s="21" t="inlineStr">
        <is>
          <t>C0108</t>
        </is>
      </c>
      <c r="C229" s="7" t="inlineStr">
        <is>
          <t>Falcon Dynamics Ltd</t>
        </is>
      </c>
      <c r="D229" s="7" t="inlineStr">
        <is>
          <t>Technology</t>
        </is>
      </c>
      <c r="E229" s="6" t="inlineStr">
        <is>
          <t>Total Opex</t>
        </is>
      </c>
      <c r="F229" s="25" t="n">
        <v>288.09</v>
      </c>
      <c r="G229" s="25" t="n">
        <v>218.95</v>
      </c>
      <c r="H229" s="13" t="n">
        <v>69.14</v>
      </c>
      <c r="I229" s="73" t="n">
        <v>0.3158</v>
      </c>
      <c r="J229" s="36" t="inlineStr">
        <is>
          <t>Red</t>
        </is>
      </c>
    </row>
    <row r="230" ht="14" customHeight="1">
      <c r="A230" s="31" t="n">
        <v>38</v>
      </c>
      <c r="B230" s="29" t="inlineStr">
        <is>
          <t>C0108</t>
        </is>
      </c>
      <c r="C230" s="11" t="inlineStr">
        <is>
          <t>Falcon Dynamics Ltd</t>
        </is>
      </c>
      <c r="D230" s="11" t="inlineStr">
        <is>
          <t>Technology</t>
        </is>
      </c>
      <c r="E230" s="10" t="inlineStr">
        <is>
          <t>Sales &amp; Marketing</t>
        </is>
      </c>
      <c r="F230" s="33" t="n">
        <v>203.53</v>
      </c>
      <c r="G230" s="33" t="n">
        <v>183.18</v>
      </c>
      <c r="H230" s="13" t="n">
        <v>20.35</v>
      </c>
      <c r="I230" s="73" t="n">
        <v>0.1111</v>
      </c>
      <c r="J230" s="53" t="inlineStr">
        <is>
          <t>Amber</t>
        </is>
      </c>
    </row>
    <row r="231" ht="14" customHeight="1">
      <c r="A231" s="23" t="n">
        <v>39</v>
      </c>
      <c r="B231" s="21" t="inlineStr">
        <is>
          <t>C0043</t>
        </is>
      </c>
      <c r="C231" s="7" t="inlineStr">
        <is>
          <t>Iris Group Pvt Ltd</t>
        </is>
      </c>
      <c r="D231" s="7" t="inlineStr">
        <is>
          <t>Healthcare</t>
        </is>
      </c>
      <c r="E231" s="6" t="inlineStr">
        <is>
          <t>Revenue</t>
        </is>
      </c>
      <c r="F231" s="25" t="n">
        <v>330.4</v>
      </c>
      <c r="G231" s="25" t="n">
        <v>413</v>
      </c>
      <c r="H231" s="35" t="n">
        <v>-82.59999999999999</v>
      </c>
      <c r="I231" s="78" t="n">
        <v>-0.2</v>
      </c>
      <c r="J231" s="36" t="inlineStr">
        <is>
          <t>Red</t>
        </is>
      </c>
    </row>
    <row r="232" ht="14" customHeight="1">
      <c r="A232" s="31" t="n">
        <v>39</v>
      </c>
      <c r="B232" s="29" t="inlineStr">
        <is>
          <t>C0043</t>
        </is>
      </c>
      <c r="C232" s="11" t="inlineStr">
        <is>
          <t>Iris Group Pvt Ltd</t>
        </is>
      </c>
      <c r="D232" s="11" t="inlineStr">
        <is>
          <t>Healthcare</t>
        </is>
      </c>
      <c r="E232" s="10" t="inlineStr">
        <is>
          <t>Gross Profit</t>
        </is>
      </c>
      <c r="F232" s="33" t="n">
        <v>235.3</v>
      </c>
      <c r="G232" s="33" t="n">
        <v>301.18</v>
      </c>
      <c r="H232" s="35" t="n">
        <v>-65.88</v>
      </c>
      <c r="I232" s="78" t="n">
        <v>-0.2187</v>
      </c>
      <c r="J232" s="36" t="inlineStr">
        <is>
          <t>Red</t>
        </is>
      </c>
    </row>
    <row r="233" ht="14" customHeight="1">
      <c r="A233" s="23" t="n">
        <v>39</v>
      </c>
      <c r="B233" s="21" t="inlineStr">
        <is>
          <t>C0043</t>
        </is>
      </c>
      <c r="C233" s="7" t="inlineStr">
        <is>
          <t>Iris Group Pvt Ltd</t>
        </is>
      </c>
      <c r="D233" s="7" t="inlineStr">
        <is>
          <t>Healthcare</t>
        </is>
      </c>
      <c r="E233" s="6" t="inlineStr">
        <is>
          <t>EBITDA</t>
        </is>
      </c>
      <c r="F233" s="25" t="n">
        <v>23.81</v>
      </c>
      <c r="G233" s="25" t="n">
        <v>23.57</v>
      </c>
      <c r="H233" s="13" t="n">
        <v>0.24</v>
      </c>
      <c r="I233" s="73" t="n">
        <v>0.0102</v>
      </c>
      <c r="J233" s="27" t="inlineStr">
        <is>
          <t>Green</t>
        </is>
      </c>
    </row>
    <row r="234" ht="14" customHeight="1">
      <c r="A234" s="31" t="n">
        <v>39</v>
      </c>
      <c r="B234" s="29" t="inlineStr">
        <is>
          <t>C0043</t>
        </is>
      </c>
      <c r="C234" s="11" t="inlineStr">
        <is>
          <t>Iris Group Pvt Ltd</t>
        </is>
      </c>
      <c r="D234" s="11" t="inlineStr">
        <is>
          <t>Healthcare</t>
        </is>
      </c>
      <c r="E234" s="10" t="inlineStr">
        <is>
          <t>Capex</t>
        </is>
      </c>
      <c r="F234" s="33" t="n">
        <v>240.47</v>
      </c>
      <c r="G234" s="33" t="n">
        <v>218.83</v>
      </c>
      <c r="H234" s="13" t="n">
        <v>21.64</v>
      </c>
      <c r="I234" s="73" t="n">
        <v>0.0989</v>
      </c>
      <c r="J234" s="53" t="inlineStr">
        <is>
          <t>Amber</t>
        </is>
      </c>
    </row>
    <row r="235" ht="14" customHeight="1">
      <c r="A235" s="23" t="n">
        <v>39</v>
      </c>
      <c r="B235" s="21" t="inlineStr">
        <is>
          <t>C0043</t>
        </is>
      </c>
      <c r="C235" s="7" t="inlineStr">
        <is>
          <t>Iris Group Pvt Ltd</t>
        </is>
      </c>
      <c r="D235" s="7" t="inlineStr">
        <is>
          <t>Healthcare</t>
        </is>
      </c>
      <c r="E235" s="6" t="inlineStr">
        <is>
          <t>Total Opex</t>
        </is>
      </c>
      <c r="F235" s="25" t="n">
        <v>267.4</v>
      </c>
      <c r="G235" s="25" t="n">
        <v>331.58</v>
      </c>
      <c r="H235" s="35" t="n">
        <v>-64.18000000000001</v>
      </c>
      <c r="I235" s="78" t="n">
        <v>-0.1936</v>
      </c>
      <c r="J235" s="53" t="inlineStr">
        <is>
          <t>Amber</t>
        </is>
      </c>
    </row>
    <row r="236" ht="14" customHeight="1">
      <c r="A236" s="31" t="n">
        <v>39</v>
      </c>
      <c r="B236" s="29" t="inlineStr">
        <is>
          <t>C0043</t>
        </is>
      </c>
      <c r="C236" s="11" t="inlineStr">
        <is>
          <t>Iris Group Pvt Ltd</t>
        </is>
      </c>
      <c r="D236" s="11" t="inlineStr">
        <is>
          <t>Healthcare</t>
        </is>
      </c>
      <c r="E236" s="10" t="inlineStr">
        <is>
          <t>Sales &amp; Marketing</t>
        </is>
      </c>
      <c r="F236" s="33" t="n">
        <v>390.6</v>
      </c>
      <c r="G236" s="33" t="n">
        <v>437.47</v>
      </c>
      <c r="H236" s="35" t="n">
        <v>-46.87</v>
      </c>
      <c r="I236" s="78" t="n">
        <v>-0.1071</v>
      </c>
      <c r="J236" s="53" t="inlineStr">
        <is>
          <t>Amber</t>
        </is>
      </c>
    </row>
    <row r="237" ht="14" customHeight="1">
      <c r="A237" s="23" t="n">
        <v>40</v>
      </c>
      <c r="B237" s="21" t="inlineStr">
        <is>
          <t>C0076</t>
        </is>
      </c>
      <c r="C237" s="7" t="inlineStr">
        <is>
          <t>Gust Group Ltd</t>
        </is>
      </c>
      <c r="D237" s="7" t="inlineStr">
        <is>
          <t>Consumer &amp; Retail</t>
        </is>
      </c>
      <c r="E237" s="6" t="inlineStr">
        <is>
          <t>Revenue</t>
        </is>
      </c>
      <c r="F237" s="25" t="n">
        <v>294.08</v>
      </c>
      <c r="G237" s="25" t="n">
        <v>220.56</v>
      </c>
      <c r="H237" s="13" t="n">
        <v>73.52</v>
      </c>
      <c r="I237" s="73" t="n">
        <v>0.3333</v>
      </c>
      <c r="J237" s="36" t="inlineStr">
        <is>
          <t>Red</t>
        </is>
      </c>
    </row>
    <row r="238" ht="14" customHeight="1">
      <c r="A238" s="31" t="n">
        <v>40</v>
      </c>
      <c r="B238" s="29" t="inlineStr">
        <is>
          <t>C0076</t>
        </is>
      </c>
      <c r="C238" s="11" t="inlineStr">
        <is>
          <t>Gust Group Ltd</t>
        </is>
      </c>
      <c r="D238" s="11" t="inlineStr">
        <is>
          <t>Consumer &amp; Retail</t>
        </is>
      </c>
      <c r="E238" s="10" t="inlineStr">
        <is>
          <t>Gross Profit</t>
        </is>
      </c>
      <c r="F238" s="33" t="n">
        <v>280.5</v>
      </c>
      <c r="G238" s="33" t="n">
        <v>353.43</v>
      </c>
      <c r="H238" s="35" t="n">
        <v>-72.93000000000001</v>
      </c>
      <c r="I238" s="78" t="n">
        <v>-0.2063</v>
      </c>
      <c r="J238" s="36" t="inlineStr">
        <is>
          <t>Red</t>
        </is>
      </c>
    </row>
    <row r="239" ht="14" customHeight="1">
      <c r="A239" s="23" t="n">
        <v>40</v>
      </c>
      <c r="B239" s="21" t="inlineStr">
        <is>
          <t>C0076</t>
        </is>
      </c>
      <c r="C239" s="7" t="inlineStr">
        <is>
          <t>Gust Group Ltd</t>
        </is>
      </c>
      <c r="D239" s="7" t="inlineStr">
        <is>
          <t>Consumer &amp; Retail</t>
        </is>
      </c>
      <c r="E239" s="6" t="inlineStr">
        <is>
          <t>EBITDA</t>
        </is>
      </c>
      <c r="F239" s="25" t="n">
        <v>258.91</v>
      </c>
      <c r="G239" s="25" t="n">
        <v>339.17</v>
      </c>
      <c r="H239" s="35" t="n">
        <v>-80.26000000000001</v>
      </c>
      <c r="I239" s="78" t="n">
        <v>-0.2366</v>
      </c>
      <c r="J239" s="36" t="inlineStr">
        <is>
          <t>Red</t>
        </is>
      </c>
    </row>
    <row r="240" ht="14" customHeight="1">
      <c r="A240" s="31" t="n">
        <v>40</v>
      </c>
      <c r="B240" s="29" t="inlineStr">
        <is>
          <t>C0076</t>
        </is>
      </c>
      <c r="C240" s="11" t="inlineStr">
        <is>
          <t>Gust Group Ltd</t>
        </is>
      </c>
      <c r="D240" s="11" t="inlineStr">
        <is>
          <t>Consumer &amp; Retail</t>
        </is>
      </c>
      <c r="E240" s="10" t="inlineStr">
        <is>
          <t>Capex</t>
        </is>
      </c>
      <c r="F240" s="33" t="n">
        <v>85.66</v>
      </c>
      <c r="G240" s="33" t="n">
        <v>63.39</v>
      </c>
      <c r="H240" s="13" t="n">
        <v>22.27</v>
      </c>
      <c r="I240" s="73" t="n">
        <v>0.3513</v>
      </c>
      <c r="J240" s="36" t="inlineStr">
        <is>
          <t>Red</t>
        </is>
      </c>
    </row>
    <row r="241" ht="14" customHeight="1">
      <c r="A241" s="23" t="n">
        <v>40</v>
      </c>
      <c r="B241" s="21" t="inlineStr">
        <is>
          <t>C0076</t>
        </is>
      </c>
      <c r="C241" s="7" t="inlineStr">
        <is>
          <t>Gust Group Ltd</t>
        </is>
      </c>
      <c r="D241" s="7" t="inlineStr">
        <is>
          <t>Consumer &amp; Retail</t>
        </is>
      </c>
      <c r="E241" s="6" t="inlineStr">
        <is>
          <t>Total Opex</t>
        </is>
      </c>
      <c r="F241" s="25" t="n">
        <v>56.18</v>
      </c>
      <c r="G241" s="25" t="n">
        <v>57.87</v>
      </c>
      <c r="H241" s="35" t="n">
        <v>-1.69</v>
      </c>
      <c r="I241" s="78" t="n">
        <v>-0.0292</v>
      </c>
      <c r="J241" s="27" t="inlineStr">
        <is>
          <t>Green</t>
        </is>
      </c>
    </row>
    <row r="242" ht="14" customHeight="1">
      <c r="A242" s="31" t="n">
        <v>40</v>
      </c>
      <c r="B242" s="29" t="inlineStr">
        <is>
          <t>C0076</t>
        </is>
      </c>
      <c r="C242" s="11" t="inlineStr">
        <is>
          <t>Gust Group Ltd</t>
        </is>
      </c>
      <c r="D242" s="11" t="inlineStr">
        <is>
          <t>Consumer &amp; Retail</t>
        </is>
      </c>
      <c r="E242" s="10" t="inlineStr">
        <is>
          <t>Sales &amp; Marketing</t>
        </is>
      </c>
      <c r="F242" s="33" t="n">
        <v>15.87</v>
      </c>
      <c r="G242" s="33" t="n">
        <v>16.35</v>
      </c>
      <c r="H242" s="35" t="n">
        <v>-0.48</v>
      </c>
      <c r="I242" s="78" t="n">
        <v>-0.0294</v>
      </c>
      <c r="J242" s="27" t="inlineStr">
        <is>
          <t>Green</t>
        </is>
      </c>
    </row>
    <row r="243" ht="14" customHeight="1">
      <c r="A243" s="23" t="n">
        <v>41</v>
      </c>
      <c r="B243" s="21" t="inlineStr">
        <is>
          <t>C0080</t>
        </is>
      </c>
      <c r="C243" s="7" t="inlineStr">
        <is>
          <t>Dawn Edu Ltd</t>
        </is>
      </c>
      <c r="D243" s="7" t="inlineStr">
        <is>
          <t>Technology</t>
        </is>
      </c>
      <c r="E243" s="6" t="inlineStr">
        <is>
          <t>Revenue</t>
        </is>
      </c>
      <c r="F243" s="25" t="n">
        <v>372.9</v>
      </c>
      <c r="G243" s="25" t="n">
        <v>432.56</v>
      </c>
      <c r="H243" s="35" t="n">
        <v>-59.66</v>
      </c>
      <c r="I243" s="78" t="n">
        <v>-0.1379</v>
      </c>
      <c r="J243" s="53" t="inlineStr">
        <is>
          <t>Amber</t>
        </is>
      </c>
    </row>
    <row r="244" ht="14" customHeight="1">
      <c r="A244" s="31" t="n">
        <v>41</v>
      </c>
      <c r="B244" s="29" t="inlineStr">
        <is>
          <t>C0080</t>
        </is>
      </c>
      <c r="C244" s="11" t="inlineStr">
        <is>
          <t>Dawn Edu Ltd</t>
        </is>
      </c>
      <c r="D244" s="11" t="inlineStr">
        <is>
          <t>Technology</t>
        </is>
      </c>
      <c r="E244" s="10" t="inlineStr">
        <is>
          <t>Gross Profit</t>
        </is>
      </c>
      <c r="F244" s="33" t="n">
        <v>269.41</v>
      </c>
      <c r="G244" s="33" t="n">
        <v>339.46</v>
      </c>
      <c r="H244" s="35" t="n">
        <v>-70.05</v>
      </c>
      <c r="I244" s="78" t="n">
        <v>-0.2064</v>
      </c>
      <c r="J244" s="36" t="inlineStr">
        <is>
          <t>Red</t>
        </is>
      </c>
    </row>
    <row r="245" ht="14" customHeight="1">
      <c r="A245" s="23" t="n">
        <v>41</v>
      </c>
      <c r="B245" s="21" t="inlineStr">
        <is>
          <t>C0080</t>
        </is>
      </c>
      <c r="C245" s="7" t="inlineStr">
        <is>
          <t>Dawn Edu Ltd</t>
        </is>
      </c>
      <c r="D245" s="7" t="inlineStr">
        <is>
          <t>Technology</t>
        </is>
      </c>
      <c r="E245" s="6" t="inlineStr">
        <is>
          <t>EBITDA</t>
        </is>
      </c>
      <c r="F245" s="25" t="n">
        <v>373.09</v>
      </c>
      <c r="G245" s="25" t="n">
        <v>328.32</v>
      </c>
      <c r="H245" s="13" t="n">
        <v>44.77</v>
      </c>
      <c r="I245" s="73" t="n">
        <v>0.1364</v>
      </c>
      <c r="J245" s="53" t="inlineStr">
        <is>
          <t>Amber</t>
        </is>
      </c>
    </row>
    <row r="246" ht="14" customHeight="1">
      <c r="A246" s="31" t="n">
        <v>41</v>
      </c>
      <c r="B246" s="29" t="inlineStr">
        <is>
          <t>C0080</t>
        </is>
      </c>
      <c r="C246" s="11" t="inlineStr">
        <is>
          <t>Dawn Edu Ltd</t>
        </is>
      </c>
      <c r="D246" s="11" t="inlineStr">
        <is>
          <t>Technology</t>
        </is>
      </c>
      <c r="E246" s="10" t="inlineStr">
        <is>
          <t>Capex</t>
        </is>
      </c>
      <c r="F246" s="33" t="n">
        <v>177.61</v>
      </c>
      <c r="G246" s="33" t="n">
        <v>174.06</v>
      </c>
      <c r="H246" s="13" t="n">
        <v>3.55</v>
      </c>
      <c r="I246" s="73" t="n">
        <v>0.0204</v>
      </c>
      <c r="J246" s="27" t="inlineStr">
        <is>
          <t>Green</t>
        </is>
      </c>
    </row>
    <row r="247" ht="14" customHeight="1">
      <c r="A247" s="23" t="n">
        <v>41</v>
      </c>
      <c r="B247" s="21" t="inlineStr">
        <is>
          <t>C0080</t>
        </is>
      </c>
      <c r="C247" s="7" t="inlineStr">
        <is>
          <t>Dawn Edu Ltd</t>
        </is>
      </c>
      <c r="D247" s="7" t="inlineStr">
        <is>
          <t>Technology</t>
        </is>
      </c>
      <c r="E247" s="6" t="inlineStr">
        <is>
          <t>Total Opex</t>
        </is>
      </c>
      <c r="F247" s="25" t="n">
        <v>13.4</v>
      </c>
      <c r="G247" s="25" t="n">
        <v>15.28</v>
      </c>
      <c r="H247" s="35" t="n">
        <v>-1.88</v>
      </c>
      <c r="I247" s="78" t="n">
        <v>-0.123</v>
      </c>
      <c r="J247" s="53" t="inlineStr">
        <is>
          <t>Amber</t>
        </is>
      </c>
    </row>
    <row r="248" ht="14" customHeight="1">
      <c r="A248" s="31" t="n">
        <v>41</v>
      </c>
      <c r="B248" s="29" t="inlineStr">
        <is>
          <t>C0080</t>
        </is>
      </c>
      <c r="C248" s="11" t="inlineStr">
        <is>
          <t>Dawn Edu Ltd</t>
        </is>
      </c>
      <c r="D248" s="11" t="inlineStr">
        <is>
          <t>Technology</t>
        </is>
      </c>
      <c r="E248" s="10" t="inlineStr">
        <is>
          <t>Sales &amp; Marketing</t>
        </is>
      </c>
      <c r="F248" s="33" t="n">
        <v>48.88</v>
      </c>
      <c r="G248" s="33" t="n">
        <v>55.23</v>
      </c>
      <c r="H248" s="35" t="n">
        <v>-6.35</v>
      </c>
      <c r="I248" s="78" t="n">
        <v>-0.115</v>
      </c>
      <c r="J248" s="53" t="inlineStr">
        <is>
          <t>Amber</t>
        </is>
      </c>
    </row>
    <row r="249" ht="14" customHeight="1">
      <c r="A249" s="23" t="n">
        <v>42</v>
      </c>
      <c r="B249" s="21" t="inlineStr">
        <is>
          <t>C0027</t>
        </is>
      </c>
      <c r="C249" s="7" t="inlineStr">
        <is>
          <t>Prism Pharma Pvt Ltd</t>
        </is>
      </c>
      <c r="D249" s="7" t="inlineStr">
        <is>
          <t>Technology</t>
        </is>
      </c>
      <c r="E249" s="6" t="inlineStr">
        <is>
          <t>Revenue</t>
        </is>
      </c>
      <c r="F249" s="25" t="n">
        <v>446.96</v>
      </c>
      <c r="G249" s="25" t="n">
        <v>339.69</v>
      </c>
      <c r="H249" s="13" t="n">
        <v>107.27</v>
      </c>
      <c r="I249" s="73" t="n">
        <v>0.3158</v>
      </c>
      <c r="J249" s="36" t="inlineStr">
        <is>
          <t>Red</t>
        </is>
      </c>
    </row>
    <row r="250" ht="14" customHeight="1">
      <c r="A250" s="31" t="n">
        <v>42</v>
      </c>
      <c r="B250" s="29" t="inlineStr">
        <is>
          <t>C0027</t>
        </is>
      </c>
      <c r="C250" s="11" t="inlineStr">
        <is>
          <t>Prism Pharma Pvt Ltd</t>
        </is>
      </c>
      <c r="D250" s="11" t="inlineStr">
        <is>
          <t>Technology</t>
        </is>
      </c>
      <c r="E250" s="10" t="inlineStr">
        <is>
          <t>Gross Profit</t>
        </is>
      </c>
      <c r="F250" s="33" t="n">
        <v>276.36</v>
      </c>
      <c r="G250" s="33" t="n">
        <v>295.71</v>
      </c>
      <c r="H250" s="35" t="n">
        <v>-19.35</v>
      </c>
      <c r="I250" s="78" t="n">
        <v>-0.0654</v>
      </c>
      <c r="J250" s="53" t="inlineStr">
        <is>
          <t>Amber</t>
        </is>
      </c>
    </row>
    <row r="251" ht="14" customHeight="1">
      <c r="A251" s="23" t="n">
        <v>42</v>
      </c>
      <c r="B251" s="21" t="inlineStr">
        <is>
          <t>C0027</t>
        </is>
      </c>
      <c r="C251" s="7" t="inlineStr">
        <is>
          <t>Prism Pharma Pvt Ltd</t>
        </is>
      </c>
      <c r="D251" s="7" t="inlineStr">
        <is>
          <t>Technology</t>
        </is>
      </c>
      <c r="E251" s="6" t="inlineStr">
        <is>
          <t>EBITDA</t>
        </is>
      </c>
      <c r="F251" s="25" t="n">
        <v>368.08</v>
      </c>
      <c r="G251" s="25" t="n">
        <v>268.7</v>
      </c>
      <c r="H251" s="13" t="n">
        <v>99.38</v>
      </c>
      <c r="I251" s="73" t="n">
        <v>0.3699</v>
      </c>
      <c r="J251" s="36" t="inlineStr">
        <is>
          <t>Red</t>
        </is>
      </c>
    </row>
    <row r="252" ht="14" customHeight="1">
      <c r="A252" s="31" t="n">
        <v>42</v>
      </c>
      <c r="B252" s="29" t="inlineStr">
        <is>
          <t>C0027</t>
        </is>
      </c>
      <c r="C252" s="11" t="inlineStr">
        <is>
          <t>Prism Pharma Pvt Ltd</t>
        </is>
      </c>
      <c r="D252" s="11" t="inlineStr">
        <is>
          <t>Technology</t>
        </is>
      </c>
      <c r="E252" s="10" t="inlineStr">
        <is>
          <t>Capex</t>
        </is>
      </c>
      <c r="F252" s="33" t="n">
        <v>276.08</v>
      </c>
      <c r="G252" s="33" t="n">
        <v>306.45</v>
      </c>
      <c r="H252" s="35" t="n">
        <v>-30.37</v>
      </c>
      <c r="I252" s="78" t="n">
        <v>-0.09909999999999999</v>
      </c>
      <c r="J252" s="53" t="inlineStr">
        <is>
          <t>Amber</t>
        </is>
      </c>
    </row>
    <row r="253" ht="14" customHeight="1">
      <c r="A253" s="23" t="n">
        <v>42</v>
      </c>
      <c r="B253" s="21" t="inlineStr">
        <is>
          <t>C0027</t>
        </is>
      </c>
      <c r="C253" s="7" t="inlineStr">
        <is>
          <t>Prism Pharma Pvt Ltd</t>
        </is>
      </c>
      <c r="D253" s="7" t="inlineStr">
        <is>
          <t>Technology</t>
        </is>
      </c>
      <c r="E253" s="6" t="inlineStr">
        <is>
          <t>Total Opex</t>
        </is>
      </c>
      <c r="F253" s="25" t="n">
        <v>367.05</v>
      </c>
      <c r="G253" s="25" t="n">
        <v>433.12</v>
      </c>
      <c r="H253" s="35" t="n">
        <v>-66.06999999999999</v>
      </c>
      <c r="I253" s="78" t="n">
        <v>-0.1525</v>
      </c>
      <c r="J253" s="53" t="inlineStr">
        <is>
          <t>Amber</t>
        </is>
      </c>
    </row>
    <row r="254" ht="14" customHeight="1">
      <c r="A254" s="31" t="n">
        <v>42</v>
      </c>
      <c r="B254" s="29" t="inlineStr">
        <is>
          <t>C0027</t>
        </is>
      </c>
      <c r="C254" s="11" t="inlineStr">
        <is>
          <t>Prism Pharma Pvt Ltd</t>
        </is>
      </c>
      <c r="D254" s="11" t="inlineStr">
        <is>
          <t>Technology</t>
        </is>
      </c>
      <c r="E254" s="10" t="inlineStr">
        <is>
          <t>Sales &amp; Marketing</t>
        </is>
      </c>
      <c r="F254" s="33" t="n">
        <v>79.86</v>
      </c>
      <c r="G254" s="33" t="n">
        <v>100.62</v>
      </c>
      <c r="H254" s="35" t="n">
        <v>-20.76</v>
      </c>
      <c r="I254" s="78" t="n">
        <v>-0.2063</v>
      </c>
      <c r="J254" s="36" t="inlineStr">
        <is>
          <t>Red</t>
        </is>
      </c>
    </row>
    <row r="255" ht="14" customHeight="1">
      <c r="A255" s="23" t="n">
        <v>43</v>
      </c>
      <c r="B255" s="21" t="inlineStr">
        <is>
          <t>C0021</t>
        </is>
      </c>
      <c r="C255" s="7" t="inlineStr">
        <is>
          <t>Magna India Ltd</t>
        </is>
      </c>
      <c r="D255" s="7" t="inlineStr">
        <is>
          <t>Consumer &amp; Retail</t>
        </is>
      </c>
      <c r="E255" s="6" t="inlineStr">
        <is>
          <t>Revenue</t>
        </is>
      </c>
      <c r="F255" s="25" t="n">
        <v>410.81</v>
      </c>
      <c r="G255" s="25" t="n">
        <v>328.65</v>
      </c>
      <c r="H255" s="13" t="n">
        <v>82.16</v>
      </c>
      <c r="I255" s="73" t="n">
        <v>0.25</v>
      </c>
      <c r="J255" s="36" t="inlineStr">
        <is>
          <t>Red</t>
        </is>
      </c>
    </row>
    <row r="256" ht="14" customHeight="1">
      <c r="A256" s="31" t="n">
        <v>43</v>
      </c>
      <c r="B256" s="29" t="inlineStr">
        <is>
          <t>C0021</t>
        </is>
      </c>
      <c r="C256" s="11" t="inlineStr">
        <is>
          <t>Magna India Ltd</t>
        </is>
      </c>
      <c r="D256" s="11" t="inlineStr">
        <is>
          <t>Consumer &amp; Retail</t>
        </is>
      </c>
      <c r="E256" s="10" t="inlineStr">
        <is>
          <t>Gross Profit</t>
        </is>
      </c>
      <c r="F256" s="33" t="n">
        <v>200.61</v>
      </c>
      <c r="G256" s="33" t="n">
        <v>190.58</v>
      </c>
      <c r="H256" s="13" t="n">
        <v>10.03</v>
      </c>
      <c r="I256" s="73" t="n">
        <v>0.0526</v>
      </c>
      <c r="J256" s="53" t="inlineStr">
        <is>
          <t>Amber</t>
        </is>
      </c>
    </row>
    <row r="257" ht="14" customHeight="1">
      <c r="A257" s="23" t="n">
        <v>43</v>
      </c>
      <c r="B257" s="21" t="inlineStr">
        <is>
          <t>C0021</t>
        </is>
      </c>
      <c r="C257" s="7" t="inlineStr">
        <is>
          <t>Magna India Ltd</t>
        </is>
      </c>
      <c r="D257" s="7" t="inlineStr">
        <is>
          <t>Consumer &amp; Retail</t>
        </is>
      </c>
      <c r="E257" s="6" t="inlineStr">
        <is>
          <t>EBITDA</t>
        </is>
      </c>
      <c r="F257" s="25" t="n">
        <v>289.58</v>
      </c>
      <c r="G257" s="25" t="n">
        <v>292.48</v>
      </c>
      <c r="H257" s="35" t="n">
        <v>-2.9</v>
      </c>
      <c r="I257" s="78" t="n">
        <v>-0.009900000000000001</v>
      </c>
      <c r="J257" s="27" t="inlineStr">
        <is>
          <t>Green</t>
        </is>
      </c>
    </row>
    <row r="258" ht="14" customHeight="1">
      <c r="A258" s="31" t="n">
        <v>43</v>
      </c>
      <c r="B258" s="29" t="inlineStr">
        <is>
          <t>C0021</t>
        </is>
      </c>
      <c r="C258" s="11" t="inlineStr">
        <is>
          <t>Magna India Ltd</t>
        </is>
      </c>
      <c r="D258" s="11" t="inlineStr">
        <is>
          <t>Consumer &amp; Retail</t>
        </is>
      </c>
      <c r="E258" s="10" t="inlineStr">
        <is>
          <t>Capex</t>
        </is>
      </c>
      <c r="F258" s="33" t="n">
        <v>446.05</v>
      </c>
      <c r="G258" s="33" t="n">
        <v>486.19</v>
      </c>
      <c r="H258" s="35" t="n">
        <v>-40.14</v>
      </c>
      <c r="I258" s="78" t="n">
        <v>-0.08260000000000001</v>
      </c>
      <c r="J258" s="53" t="inlineStr">
        <is>
          <t>Amber</t>
        </is>
      </c>
    </row>
    <row r="259" ht="14" customHeight="1">
      <c r="A259" s="23" t="n">
        <v>43</v>
      </c>
      <c r="B259" s="21" t="inlineStr">
        <is>
          <t>C0021</t>
        </is>
      </c>
      <c r="C259" s="7" t="inlineStr">
        <is>
          <t>Magna India Ltd</t>
        </is>
      </c>
      <c r="D259" s="7" t="inlineStr">
        <is>
          <t>Consumer &amp; Retail</t>
        </is>
      </c>
      <c r="E259" s="6" t="inlineStr">
        <is>
          <t>Total Opex</t>
        </is>
      </c>
      <c r="F259" s="25" t="n">
        <v>386.05</v>
      </c>
      <c r="G259" s="25" t="n">
        <v>362.89</v>
      </c>
      <c r="H259" s="13" t="n">
        <v>23.16</v>
      </c>
      <c r="I259" s="73" t="n">
        <v>0.0638</v>
      </c>
      <c r="J259" s="53" t="inlineStr">
        <is>
          <t>Amber</t>
        </is>
      </c>
    </row>
    <row r="260" ht="14" customHeight="1">
      <c r="A260" s="31" t="n">
        <v>43</v>
      </c>
      <c r="B260" s="29" t="inlineStr">
        <is>
          <t>C0021</t>
        </is>
      </c>
      <c r="C260" s="11" t="inlineStr">
        <is>
          <t>Magna India Ltd</t>
        </is>
      </c>
      <c r="D260" s="11" t="inlineStr">
        <is>
          <t>Consumer &amp; Retail</t>
        </is>
      </c>
      <c r="E260" s="10" t="inlineStr">
        <is>
          <t>Sales &amp; Marketing</t>
        </is>
      </c>
      <c r="F260" s="33" t="n">
        <v>129.28</v>
      </c>
      <c r="G260" s="33" t="n">
        <v>109.89</v>
      </c>
      <c r="H260" s="13" t="n">
        <v>19.39</v>
      </c>
      <c r="I260" s="73" t="n">
        <v>0.1764</v>
      </c>
      <c r="J260" s="53" t="inlineStr">
        <is>
          <t>Amber</t>
        </is>
      </c>
    </row>
    <row r="261" ht="14" customHeight="1">
      <c r="A261" s="23" t="n">
        <v>44</v>
      </c>
      <c r="B261" s="21" t="inlineStr">
        <is>
          <t>C0041</t>
        </is>
      </c>
      <c r="C261" s="7" t="inlineStr">
        <is>
          <t>Valor Capital Pvt Ltd</t>
        </is>
      </c>
      <c r="D261" s="7" t="inlineStr">
        <is>
          <t>Healthcare</t>
        </is>
      </c>
      <c r="E261" s="6" t="inlineStr">
        <is>
          <t>Revenue</t>
        </is>
      </c>
      <c r="F261" s="25" t="n">
        <v>112.53</v>
      </c>
      <c r="G261" s="25" t="n">
        <v>113.66</v>
      </c>
      <c r="H261" s="35" t="n">
        <v>-1.13</v>
      </c>
      <c r="I261" s="78" t="n">
        <v>-0.009900000000000001</v>
      </c>
      <c r="J261" s="27" t="inlineStr">
        <is>
          <t>Green</t>
        </is>
      </c>
    </row>
    <row r="262" ht="14" customHeight="1">
      <c r="A262" s="31" t="n">
        <v>44</v>
      </c>
      <c r="B262" s="29" t="inlineStr">
        <is>
          <t>C0041</t>
        </is>
      </c>
      <c r="C262" s="11" t="inlineStr">
        <is>
          <t>Valor Capital Pvt Ltd</t>
        </is>
      </c>
      <c r="D262" s="11" t="inlineStr">
        <is>
          <t>Healthcare</t>
        </is>
      </c>
      <c r="E262" s="10" t="inlineStr">
        <is>
          <t>Gross Profit</t>
        </is>
      </c>
      <c r="F262" s="33" t="n">
        <v>185.03</v>
      </c>
      <c r="G262" s="33" t="n">
        <v>201.68</v>
      </c>
      <c r="H262" s="35" t="n">
        <v>-16.65</v>
      </c>
      <c r="I262" s="78" t="n">
        <v>-0.08260000000000001</v>
      </c>
      <c r="J262" s="53" t="inlineStr">
        <is>
          <t>Amber</t>
        </is>
      </c>
    </row>
    <row r="263" ht="14" customHeight="1">
      <c r="A263" s="23" t="n">
        <v>44</v>
      </c>
      <c r="B263" s="21" t="inlineStr">
        <is>
          <t>C0041</t>
        </is>
      </c>
      <c r="C263" s="7" t="inlineStr">
        <is>
          <t>Valor Capital Pvt Ltd</t>
        </is>
      </c>
      <c r="D263" s="7" t="inlineStr">
        <is>
          <t>Healthcare</t>
        </is>
      </c>
      <c r="E263" s="6" t="inlineStr">
        <is>
          <t>EBITDA</t>
        </is>
      </c>
      <c r="F263" s="25" t="n">
        <v>165.73</v>
      </c>
      <c r="G263" s="25" t="n">
        <v>185.62</v>
      </c>
      <c r="H263" s="35" t="n">
        <v>-19.89</v>
      </c>
      <c r="I263" s="78" t="n">
        <v>-0.1072</v>
      </c>
      <c r="J263" s="53" t="inlineStr">
        <is>
          <t>Amber</t>
        </is>
      </c>
    </row>
    <row r="264" ht="14" customHeight="1">
      <c r="A264" s="31" t="n">
        <v>44</v>
      </c>
      <c r="B264" s="29" t="inlineStr">
        <is>
          <t>C0041</t>
        </is>
      </c>
      <c r="C264" s="11" t="inlineStr">
        <is>
          <t>Valor Capital Pvt Ltd</t>
        </is>
      </c>
      <c r="D264" s="11" t="inlineStr">
        <is>
          <t>Healthcare</t>
        </is>
      </c>
      <c r="E264" s="10" t="inlineStr">
        <is>
          <t>Capex</t>
        </is>
      </c>
      <c r="F264" s="33" t="n">
        <v>244</v>
      </c>
      <c r="G264" s="33" t="n">
        <v>258.64</v>
      </c>
      <c r="H264" s="35" t="n">
        <v>-14.64</v>
      </c>
      <c r="I264" s="78" t="n">
        <v>-0.0566</v>
      </c>
      <c r="J264" s="53" t="inlineStr">
        <is>
          <t>Amber</t>
        </is>
      </c>
    </row>
    <row r="265" ht="14" customHeight="1">
      <c r="A265" s="23" t="n">
        <v>44</v>
      </c>
      <c r="B265" s="21" t="inlineStr">
        <is>
          <t>C0041</t>
        </is>
      </c>
      <c r="C265" s="7" t="inlineStr">
        <is>
          <t>Valor Capital Pvt Ltd</t>
        </is>
      </c>
      <c r="D265" s="7" t="inlineStr">
        <is>
          <t>Healthcare</t>
        </is>
      </c>
      <c r="E265" s="6" t="inlineStr">
        <is>
          <t>Total Opex</t>
        </is>
      </c>
      <c r="F265" s="25" t="n">
        <v>427.17</v>
      </c>
      <c r="G265" s="25" t="n">
        <v>474.16</v>
      </c>
      <c r="H265" s="35" t="n">
        <v>-46.99</v>
      </c>
      <c r="I265" s="78" t="n">
        <v>-0.09909999999999999</v>
      </c>
      <c r="J265" s="53" t="inlineStr">
        <is>
          <t>Amber</t>
        </is>
      </c>
    </row>
    <row r="266" ht="14" customHeight="1">
      <c r="A266" s="31" t="n">
        <v>44</v>
      </c>
      <c r="B266" s="29" t="inlineStr">
        <is>
          <t>C0041</t>
        </is>
      </c>
      <c r="C266" s="11" t="inlineStr">
        <is>
          <t>Valor Capital Pvt Ltd</t>
        </is>
      </c>
      <c r="D266" s="11" t="inlineStr">
        <is>
          <t>Healthcare</t>
        </is>
      </c>
      <c r="E266" s="10" t="inlineStr">
        <is>
          <t>Sales &amp; Marketing</t>
        </is>
      </c>
      <c r="F266" s="33" t="n">
        <v>136.2</v>
      </c>
      <c r="G266" s="33" t="n">
        <v>160.72</v>
      </c>
      <c r="H266" s="35" t="n">
        <v>-24.52</v>
      </c>
      <c r="I266" s="78" t="n">
        <v>-0.1526</v>
      </c>
      <c r="J266" s="53" t="inlineStr">
        <is>
          <t>Amber</t>
        </is>
      </c>
    </row>
    <row r="267" ht="14" customHeight="1">
      <c r="A267" s="23" t="n">
        <v>45</v>
      </c>
      <c r="B267" s="21" t="inlineStr">
        <is>
          <t>C0039</t>
        </is>
      </c>
      <c r="C267" s="7" t="inlineStr">
        <is>
          <t>Prana Labs Ltd</t>
        </is>
      </c>
      <c r="D267" s="7" t="inlineStr">
        <is>
          <t>Consumer &amp; Retail</t>
        </is>
      </c>
      <c r="E267" s="6" t="inlineStr">
        <is>
          <t>Revenue</t>
        </is>
      </c>
      <c r="F267" s="25" t="n">
        <v>41.45</v>
      </c>
      <c r="G267" s="25" t="n">
        <v>34.4</v>
      </c>
      <c r="H267" s="13" t="n">
        <v>7.05</v>
      </c>
      <c r="I267" s="73" t="n">
        <v>0.2049</v>
      </c>
      <c r="J267" s="36" t="inlineStr">
        <is>
          <t>Red</t>
        </is>
      </c>
    </row>
    <row r="268" ht="14" customHeight="1">
      <c r="A268" s="31" t="n">
        <v>45</v>
      </c>
      <c r="B268" s="29" t="inlineStr">
        <is>
          <t>C0039</t>
        </is>
      </c>
      <c r="C268" s="11" t="inlineStr">
        <is>
          <t>Prana Labs Ltd</t>
        </is>
      </c>
      <c r="D268" s="11" t="inlineStr">
        <is>
          <t>Consumer &amp; Retail</t>
        </is>
      </c>
      <c r="E268" s="10" t="inlineStr">
        <is>
          <t>Gross Profit</t>
        </is>
      </c>
      <c r="F268" s="33" t="n">
        <v>150.84</v>
      </c>
      <c r="G268" s="33" t="n">
        <v>137.26</v>
      </c>
      <c r="H268" s="13" t="n">
        <v>13.58</v>
      </c>
      <c r="I268" s="73" t="n">
        <v>0.0989</v>
      </c>
      <c r="J268" s="53" t="inlineStr">
        <is>
          <t>Amber</t>
        </is>
      </c>
    </row>
    <row r="269" ht="14" customHeight="1">
      <c r="A269" s="23" t="n">
        <v>45</v>
      </c>
      <c r="B269" s="21" t="inlineStr">
        <is>
          <t>C0039</t>
        </is>
      </c>
      <c r="C269" s="7" t="inlineStr">
        <is>
          <t>Prana Labs Ltd</t>
        </is>
      </c>
      <c r="D269" s="7" t="inlineStr">
        <is>
          <t>Consumer &amp; Retail</t>
        </is>
      </c>
      <c r="E269" s="6" t="inlineStr">
        <is>
          <t>EBITDA</t>
        </is>
      </c>
      <c r="F269" s="25" t="n">
        <v>304.95</v>
      </c>
      <c r="G269" s="25" t="n">
        <v>317.15</v>
      </c>
      <c r="H269" s="35" t="n">
        <v>-12.2</v>
      </c>
      <c r="I269" s="78" t="n">
        <v>-0.0385</v>
      </c>
      <c r="J269" s="27" t="inlineStr">
        <is>
          <t>Green</t>
        </is>
      </c>
    </row>
    <row r="270" ht="14" customHeight="1">
      <c r="A270" s="31" t="n">
        <v>45</v>
      </c>
      <c r="B270" s="29" t="inlineStr">
        <is>
          <t>C0039</t>
        </is>
      </c>
      <c r="C270" s="11" t="inlineStr">
        <is>
          <t>Prana Labs Ltd</t>
        </is>
      </c>
      <c r="D270" s="11" t="inlineStr">
        <is>
          <t>Consumer &amp; Retail</t>
        </is>
      </c>
      <c r="E270" s="10" t="inlineStr">
        <is>
          <t>Capex</t>
        </is>
      </c>
      <c r="F270" s="33" t="n">
        <v>30.89</v>
      </c>
      <c r="G270" s="33" t="n">
        <v>39.85</v>
      </c>
      <c r="H270" s="35" t="n">
        <v>-8.960000000000001</v>
      </c>
      <c r="I270" s="78" t="n">
        <v>-0.2248</v>
      </c>
      <c r="J270" s="36" t="inlineStr">
        <is>
          <t>Red</t>
        </is>
      </c>
    </row>
    <row r="271" ht="14" customHeight="1">
      <c r="A271" s="23" t="n">
        <v>45</v>
      </c>
      <c r="B271" s="21" t="inlineStr">
        <is>
          <t>C0039</t>
        </is>
      </c>
      <c r="C271" s="7" t="inlineStr">
        <is>
          <t>Prana Labs Ltd</t>
        </is>
      </c>
      <c r="D271" s="7" t="inlineStr">
        <is>
          <t>Consumer &amp; Retail</t>
        </is>
      </c>
      <c r="E271" s="6" t="inlineStr">
        <is>
          <t>Total Opex</t>
        </is>
      </c>
      <c r="F271" s="25" t="n">
        <v>150.92</v>
      </c>
      <c r="G271" s="25" t="n">
        <v>182.61</v>
      </c>
      <c r="H271" s="35" t="n">
        <v>-31.69</v>
      </c>
      <c r="I271" s="78" t="n">
        <v>-0.1735</v>
      </c>
      <c r="J271" s="53" t="inlineStr">
        <is>
          <t>Amber</t>
        </is>
      </c>
    </row>
    <row r="272" ht="14" customHeight="1">
      <c r="A272" s="31" t="n">
        <v>45</v>
      </c>
      <c r="B272" s="29" t="inlineStr">
        <is>
          <t>C0039</t>
        </is>
      </c>
      <c r="C272" s="11" t="inlineStr">
        <is>
          <t>Prana Labs Ltd</t>
        </is>
      </c>
      <c r="D272" s="11" t="inlineStr">
        <is>
          <t>Consumer &amp; Retail</t>
        </is>
      </c>
      <c r="E272" s="10" t="inlineStr">
        <is>
          <t>Sales &amp; Marketing</t>
        </is>
      </c>
      <c r="F272" s="33" t="n">
        <v>26.78</v>
      </c>
      <c r="G272" s="33" t="n">
        <v>20.09</v>
      </c>
      <c r="H272" s="13" t="n">
        <v>6.69</v>
      </c>
      <c r="I272" s="73" t="n">
        <v>0.333</v>
      </c>
      <c r="J272" s="36" t="inlineStr">
        <is>
          <t>Red</t>
        </is>
      </c>
    </row>
    <row r="273" ht="14" customHeight="1">
      <c r="A273" s="23" t="n">
        <v>46</v>
      </c>
      <c r="B273" s="21" t="inlineStr">
        <is>
          <t>C0033</t>
        </is>
      </c>
      <c r="C273" s="7" t="inlineStr">
        <is>
          <t>Lyra Wealth Pvt Ltd</t>
        </is>
      </c>
      <c r="D273" s="7" t="inlineStr">
        <is>
          <t>Consumer &amp; Retail</t>
        </is>
      </c>
      <c r="E273" s="6" t="inlineStr">
        <is>
          <t>Revenue</t>
        </is>
      </c>
      <c r="F273" s="25" t="n">
        <v>32.35</v>
      </c>
      <c r="G273" s="25" t="n">
        <v>24.59</v>
      </c>
      <c r="H273" s="13" t="n">
        <v>7.76</v>
      </c>
      <c r="I273" s="73" t="n">
        <v>0.3156</v>
      </c>
      <c r="J273" s="36" t="inlineStr">
        <is>
          <t>Red</t>
        </is>
      </c>
    </row>
    <row r="274" ht="14" customHeight="1">
      <c r="A274" s="31" t="n">
        <v>46</v>
      </c>
      <c r="B274" s="29" t="inlineStr">
        <is>
          <t>C0033</t>
        </is>
      </c>
      <c r="C274" s="11" t="inlineStr">
        <is>
          <t>Lyra Wealth Pvt Ltd</t>
        </is>
      </c>
      <c r="D274" s="11" t="inlineStr">
        <is>
          <t>Consumer &amp; Retail</t>
        </is>
      </c>
      <c r="E274" s="10" t="inlineStr">
        <is>
          <t>Gross Profit</t>
        </is>
      </c>
      <c r="F274" s="33" t="n">
        <v>253.31</v>
      </c>
      <c r="G274" s="33" t="n">
        <v>189.98</v>
      </c>
      <c r="H274" s="13" t="n">
        <v>63.33</v>
      </c>
      <c r="I274" s="73" t="n">
        <v>0.3334</v>
      </c>
      <c r="J274" s="36" t="inlineStr">
        <is>
          <t>Red</t>
        </is>
      </c>
    </row>
    <row r="275" ht="14" customHeight="1">
      <c r="A275" s="23" t="n">
        <v>46</v>
      </c>
      <c r="B275" s="21" t="inlineStr">
        <is>
          <t>C0033</t>
        </is>
      </c>
      <c r="C275" s="7" t="inlineStr">
        <is>
          <t>Lyra Wealth Pvt Ltd</t>
        </is>
      </c>
      <c r="D275" s="7" t="inlineStr">
        <is>
          <t>Consumer &amp; Retail</t>
        </is>
      </c>
      <c r="E275" s="6" t="inlineStr">
        <is>
          <t>EBITDA</t>
        </is>
      </c>
      <c r="F275" s="25" t="n">
        <v>369.02</v>
      </c>
      <c r="G275" s="25" t="n">
        <v>464.97</v>
      </c>
      <c r="H275" s="35" t="n">
        <v>-95.95</v>
      </c>
      <c r="I275" s="78" t="n">
        <v>-0.2064</v>
      </c>
      <c r="J275" s="36" t="inlineStr">
        <is>
          <t>Red</t>
        </is>
      </c>
    </row>
    <row r="276" ht="14" customHeight="1">
      <c r="A276" s="31" t="n">
        <v>46</v>
      </c>
      <c r="B276" s="29" t="inlineStr">
        <is>
          <t>C0033</t>
        </is>
      </c>
      <c r="C276" s="11" t="inlineStr">
        <is>
          <t>Lyra Wealth Pvt Ltd</t>
        </is>
      </c>
      <c r="D276" s="11" t="inlineStr">
        <is>
          <t>Consumer &amp; Retail</t>
        </is>
      </c>
      <c r="E276" s="10" t="inlineStr">
        <is>
          <t>Capex</t>
        </is>
      </c>
      <c r="F276" s="33" t="n">
        <v>158.86</v>
      </c>
      <c r="G276" s="33" t="n">
        <v>165.21</v>
      </c>
      <c r="H276" s="35" t="n">
        <v>-6.35</v>
      </c>
      <c r="I276" s="78" t="n">
        <v>-0.0384</v>
      </c>
      <c r="J276" s="27" t="inlineStr">
        <is>
          <t>Green</t>
        </is>
      </c>
    </row>
    <row r="277" ht="14" customHeight="1">
      <c r="A277" s="23" t="n">
        <v>46</v>
      </c>
      <c r="B277" s="21" t="inlineStr">
        <is>
          <t>C0033</t>
        </is>
      </c>
      <c r="C277" s="7" t="inlineStr">
        <is>
          <t>Lyra Wealth Pvt Ltd</t>
        </is>
      </c>
      <c r="D277" s="7" t="inlineStr">
        <is>
          <t>Consumer &amp; Retail</t>
        </is>
      </c>
      <c r="E277" s="6" t="inlineStr">
        <is>
          <t>Total Opex</t>
        </is>
      </c>
      <c r="F277" s="25" t="n">
        <v>248.59</v>
      </c>
      <c r="G277" s="25" t="n">
        <v>305.77</v>
      </c>
      <c r="H277" s="35" t="n">
        <v>-57.18</v>
      </c>
      <c r="I277" s="78" t="n">
        <v>-0.187</v>
      </c>
      <c r="J277" s="53" t="inlineStr">
        <is>
          <t>Amber</t>
        </is>
      </c>
    </row>
    <row r="278" ht="14" customHeight="1">
      <c r="A278" s="31" t="n">
        <v>46</v>
      </c>
      <c r="B278" s="29" t="inlineStr">
        <is>
          <t>C0033</t>
        </is>
      </c>
      <c r="C278" s="11" t="inlineStr">
        <is>
          <t>Lyra Wealth Pvt Ltd</t>
        </is>
      </c>
      <c r="D278" s="11" t="inlineStr">
        <is>
          <t>Consumer &amp; Retail</t>
        </is>
      </c>
      <c r="E278" s="10" t="inlineStr">
        <is>
          <t>Sales &amp; Marketing</t>
        </is>
      </c>
      <c r="F278" s="33" t="n">
        <v>221.89</v>
      </c>
      <c r="G278" s="33" t="n">
        <v>268.49</v>
      </c>
      <c r="H278" s="35" t="n">
        <v>-46.6</v>
      </c>
      <c r="I278" s="78" t="n">
        <v>-0.1736</v>
      </c>
      <c r="J278" s="53" t="inlineStr">
        <is>
          <t>Amber</t>
        </is>
      </c>
    </row>
    <row r="279" ht="14" customHeight="1">
      <c r="A279" s="23" t="n">
        <v>47</v>
      </c>
      <c r="B279" s="21" t="inlineStr">
        <is>
          <t>C0034</t>
        </is>
      </c>
      <c r="C279" s="7" t="inlineStr">
        <is>
          <t>Atlas Ventures Ltd</t>
        </is>
      </c>
      <c r="D279" s="7" t="inlineStr">
        <is>
          <t>Technology</t>
        </is>
      </c>
      <c r="E279" s="6" t="inlineStr">
        <is>
          <t>Revenue</t>
        </is>
      </c>
      <c r="F279" s="25" t="n">
        <v>45.08</v>
      </c>
      <c r="G279" s="25" t="n">
        <v>52.29</v>
      </c>
      <c r="H279" s="35" t="n">
        <v>-7.21</v>
      </c>
      <c r="I279" s="78" t="n">
        <v>-0.1379</v>
      </c>
      <c r="J279" s="53" t="inlineStr">
        <is>
          <t>Amber</t>
        </is>
      </c>
    </row>
    <row r="280" ht="14" customHeight="1">
      <c r="A280" s="31" t="n">
        <v>47</v>
      </c>
      <c r="B280" s="29" t="inlineStr">
        <is>
          <t>C0034</t>
        </is>
      </c>
      <c r="C280" s="11" t="inlineStr">
        <is>
          <t>Atlas Ventures Ltd</t>
        </is>
      </c>
      <c r="D280" s="11" t="inlineStr">
        <is>
          <t>Technology</t>
        </is>
      </c>
      <c r="E280" s="10" t="inlineStr">
        <is>
          <t>Gross Profit</t>
        </is>
      </c>
      <c r="F280" s="33" t="n">
        <v>202.9</v>
      </c>
      <c r="G280" s="33" t="n">
        <v>186.67</v>
      </c>
      <c r="H280" s="13" t="n">
        <v>16.23</v>
      </c>
      <c r="I280" s="73" t="n">
        <v>0.08690000000000001</v>
      </c>
      <c r="J280" s="53" t="inlineStr">
        <is>
          <t>Amber</t>
        </is>
      </c>
    </row>
    <row r="281" ht="14" customHeight="1">
      <c r="A281" s="23" t="n">
        <v>47</v>
      </c>
      <c r="B281" s="21" t="inlineStr">
        <is>
          <t>C0034</t>
        </is>
      </c>
      <c r="C281" s="7" t="inlineStr">
        <is>
          <t>Atlas Ventures Ltd</t>
        </is>
      </c>
      <c r="D281" s="7" t="inlineStr">
        <is>
          <t>Technology</t>
        </is>
      </c>
      <c r="E281" s="6" t="inlineStr">
        <is>
          <t>EBITDA</t>
        </is>
      </c>
      <c r="F281" s="25" t="n">
        <v>414.01</v>
      </c>
      <c r="G281" s="25" t="n">
        <v>314.65</v>
      </c>
      <c r="H281" s="13" t="n">
        <v>99.36</v>
      </c>
      <c r="I281" s="73" t="n">
        <v>0.3158</v>
      </c>
      <c r="J281" s="36" t="inlineStr">
        <is>
          <t>Red</t>
        </is>
      </c>
    </row>
    <row r="282" ht="14" customHeight="1">
      <c r="A282" s="31" t="n">
        <v>47</v>
      </c>
      <c r="B282" s="29" t="inlineStr">
        <is>
          <t>C0034</t>
        </is>
      </c>
      <c r="C282" s="11" t="inlineStr">
        <is>
          <t>Atlas Ventures Ltd</t>
        </is>
      </c>
      <c r="D282" s="11" t="inlineStr">
        <is>
          <t>Technology</t>
        </is>
      </c>
      <c r="E282" s="10" t="inlineStr">
        <is>
          <t>Capex</t>
        </is>
      </c>
      <c r="F282" s="33" t="n">
        <v>349.77</v>
      </c>
      <c r="G282" s="33" t="n">
        <v>451.2</v>
      </c>
      <c r="H282" s="35" t="n">
        <v>-101.43</v>
      </c>
      <c r="I282" s="78" t="n">
        <v>-0.2248</v>
      </c>
      <c r="J282" s="36" t="inlineStr">
        <is>
          <t>Red</t>
        </is>
      </c>
    </row>
    <row r="283" ht="14" customHeight="1">
      <c r="A283" s="23" t="n">
        <v>47</v>
      </c>
      <c r="B283" s="21" t="inlineStr">
        <is>
          <t>C0034</t>
        </is>
      </c>
      <c r="C283" s="7" t="inlineStr">
        <is>
          <t>Atlas Ventures Ltd</t>
        </is>
      </c>
      <c r="D283" s="7" t="inlineStr">
        <is>
          <t>Technology</t>
        </is>
      </c>
      <c r="E283" s="6" t="inlineStr">
        <is>
          <t>Total Opex</t>
        </is>
      </c>
      <c r="F283" s="25" t="n">
        <v>133.96</v>
      </c>
      <c r="G283" s="25" t="n">
        <v>124.58</v>
      </c>
      <c r="H283" s="13" t="n">
        <v>9.380000000000001</v>
      </c>
      <c r="I283" s="73" t="n">
        <v>0.07530000000000001</v>
      </c>
      <c r="J283" s="53" t="inlineStr">
        <is>
          <t>Amber</t>
        </is>
      </c>
    </row>
    <row r="284" ht="14" customHeight="1">
      <c r="A284" s="31" t="n">
        <v>47</v>
      </c>
      <c r="B284" s="29" t="inlineStr">
        <is>
          <t>C0034</t>
        </is>
      </c>
      <c r="C284" s="11" t="inlineStr">
        <is>
          <t>Atlas Ventures Ltd</t>
        </is>
      </c>
      <c r="D284" s="11" t="inlineStr">
        <is>
          <t>Technology</t>
        </is>
      </c>
      <c r="E284" s="10" t="inlineStr">
        <is>
          <t>Sales &amp; Marketing</t>
        </is>
      </c>
      <c r="F284" s="33" t="n">
        <v>134.8</v>
      </c>
      <c r="G284" s="33" t="n">
        <v>137.5</v>
      </c>
      <c r="H284" s="35" t="n">
        <v>-2.7</v>
      </c>
      <c r="I284" s="78" t="n">
        <v>-0.0196</v>
      </c>
      <c r="J284" s="27" t="inlineStr">
        <is>
          <t>Green</t>
        </is>
      </c>
    </row>
    <row r="285" ht="14" customHeight="1">
      <c r="A285" s="23" t="n">
        <v>48</v>
      </c>
      <c r="B285" s="21" t="inlineStr">
        <is>
          <t>C0037</t>
        </is>
      </c>
      <c r="C285" s="7" t="inlineStr">
        <is>
          <t>Dhruv Bio Pvt Ltd</t>
        </is>
      </c>
      <c r="D285" s="7" t="inlineStr">
        <is>
          <t>Healthcare</t>
        </is>
      </c>
      <c r="E285" s="6" t="inlineStr">
        <is>
          <t>Revenue</t>
        </is>
      </c>
      <c r="F285" s="25" t="n">
        <v>297.94</v>
      </c>
      <c r="G285" s="25" t="n">
        <v>297.94</v>
      </c>
      <c r="H285" s="35" t="n">
        <v>0</v>
      </c>
      <c r="I285" s="78" t="n">
        <v>0</v>
      </c>
      <c r="J285" s="27" t="inlineStr">
        <is>
          <t>Green</t>
        </is>
      </c>
    </row>
    <row r="286" ht="14" customHeight="1">
      <c r="A286" s="31" t="n">
        <v>48</v>
      </c>
      <c r="B286" s="29" t="inlineStr">
        <is>
          <t>C0037</t>
        </is>
      </c>
      <c r="C286" s="11" t="inlineStr">
        <is>
          <t>Dhruv Bio Pvt Ltd</t>
        </is>
      </c>
      <c r="D286" s="11" t="inlineStr">
        <is>
          <t>Healthcare</t>
        </is>
      </c>
      <c r="E286" s="10" t="inlineStr">
        <is>
          <t>Gross Profit</t>
        </is>
      </c>
      <c r="F286" s="33" t="n">
        <v>101.56</v>
      </c>
      <c r="G286" s="33" t="n">
        <v>115.78</v>
      </c>
      <c r="H286" s="35" t="n">
        <v>-14.22</v>
      </c>
      <c r="I286" s="78" t="n">
        <v>-0.1228</v>
      </c>
      <c r="J286" s="53" t="inlineStr">
        <is>
          <t>Amber</t>
        </is>
      </c>
    </row>
    <row r="287" ht="14" customHeight="1">
      <c r="A287" s="23" t="n">
        <v>48</v>
      </c>
      <c r="B287" s="21" t="inlineStr">
        <is>
          <t>C0037</t>
        </is>
      </c>
      <c r="C287" s="7" t="inlineStr">
        <is>
          <t>Dhruv Bio Pvt Ltd</t>
        </is>
      </c>
      <c r="D287" s="7" t="inlineStr">
        <is>
          <t>Healthcare</t>
        </is>
      </c>
      <c r="E287" s="6" t="inlineStr">
        <is>
          <t>EBITDA</t>
        </is>
      </c>
      <c r="F287" s="25" t="n">
        <v>377.88</v>
      </c>
      <c r="G287" s="25" t="n">
        <v>294.75</v>
      </c>
      <c r="H287" s="13" t="n">
        <v>83.13</v>
      </c>
      <c r="I287" s="73" t="n">
        <v>0.282</v>
      </c>
      <c r="J287" s="36" t="inlineStr">
        <is>
          <t>Red</t>
        </is>
      </c>
    </row>
    <row r="288" ht="14" customHeight="1">
      <c r="A288" s="31" t="n">
        <v>48</v>
      </c>
      <c r="B288" s="29" t="inlineStr">
        <is>
          <t>C0037</t>
        </is>
      </c>
      <c r="C288" s="11" t="inlineStr">
        <is>
          <t>Dhruv Bio Pvt Ltd</t>
        </is>
      </c>
      <c r="D288" s="11" t="inlineStr">
        <is>
          <t>Healthcare</t>
        </is>
      </c>
      <c r="E288" s="10" t="inlineStr">
        <is>
          <t>Capex</t>
        </is>
      </c>
      <c r="F288" s="33" t="n">
        <v>42.5</v>
      </c>
      <c r="G288" s="33" t="n">
        <v>56.1</v>
      </c>
      <c r="H288" s="35" t="n">
        <v>-13.6</v>
      </c>
      <c r="I288" s="78" t="n">
        <v>-0.2424</v>
      </c>
      <c r="J288" s="36" t="inlineStr">
        <is>
          <t>Red</t>
        </is>
      </c>
    </row>
    <row r="289" ht="14" customHeight="1">
      <c r="A289" s="23" t="n">
        <v>48</v>
      </c>
      <c r="B289" s="21" t="inlineStr">
        <is>
          <t>C0037</t>
        </is>
      </c>
      <c r="C289" s="7" t="inlineStr">
        <is>
          <t>Dhruv Bio Pvt Ltd</t>
        </is>
      </c>
      <c r="D289" s="7" t="inlineStr">
        <is>
          <t>Healthcare</t>
        </is>
      </c>
      <c r="E289" s="6" t="inlineStr">
        <is>
          <t>Total Opex</t>
        </is>
      </c>
      <c r="F289" s="25" t="n">
        <v>426.46</v>
      </c>
      <c r="G289" s="25" t="n">
        <v>562.9299999999999</v>
      </c>
      <c r="H289" s="35" t="n">
        <v>-136.47</v>
      </c>
      <c r="I289" s="78" t="n">
        <v>-0.2424</v>
      </c>
      <c r="J289" s="36" t="inlineStr">
        <is>
          <t>Red</t>
        </is>
      </c>
    </row>
    <row r="290" ht="14" customHeight="1">
      <c r="A290" s="31" t="n">
        <v>48</v>
      </c>
      <c r="B290" s="29" t="inlineStr">
        <is>
          <t>C0037</t>
        </is>
      </c>
      <c r="C290" s="11" t="inlineStr">
        <is>
          <t>Dhruv Bio Pvt Ltd</t>
        </is>
      </c>
      <c r="D290" s="11" t="inlineStr">
        <is>
          <t>Healthcare</t>
        </is>
      </c>
      <c r="E290" s="10" t="inlineStr">
        <is>
          <t>Sales &amp; Marketing</t>
        </is>
      </c>
      <c r="F290" s="33" t="n">
        <v>449.7</v>
      </c>
      <c r="G290" s="33" t="n">
        <v>368.75</v>
      </c>
      <c r="H290" s="13" t="n">
        <v>80.95</v>
      </c>
      <c r="I290" s="73" t="n">
        <v>0.2195</v>
      </c>
      <c r="J290" s="36" t="inlineStr">
        <is>
          <t>Red</t>
        </is>
      </c>
    </row>
    <row r="291" ht="14" customHeight="1">
      <c r="A291" s="23" t="n">
        <v>49</v>
      </c>
      <c r="B291" s="21" t="inlineStr">
        <is>
          <t>C0096</t>
        </is>
      </c>
      <c r="C291" s="7" t="inlineStr">
        <is>
          <t>Fire Finance Ltd</t>
        </is>
      </c>
      <c r="D291" s="7" t="inlineStr">
        <is>
          <t>Technology</t>
        </is>
      </c>
      <c r="E291" s="6" t="inlineStr">
        <is>
          <t>Revenue</t>
        </is>
      </c>
      <c r="F291" s="25" t="n">
        <v>62.81</v>
      </c>
      <c r="G291" s="25" t="n">
        <v>74.73999999999999</v>
      </c>
      <c r="H291" s="35" t="n">
        <v>-11.93</v>
      </c>
      <c r="I291" s="78" t="n">
        <v>-0.1596</v>
      </c>
      <c r="J291" s="53" t="inlineStr">
        <is>
          <t>Amber</t>
        </is>
      </c>
    </row>
    <row r="292" ht="14" customHeight="1">
      <c r="A292" s="31" t="n">
        <v>49</v>
      </c>
      <c r="B292" s="29" t="inlineStr">
        <is>
          <t>C0096</t>
        </is>
      </c>
      <c r="C292" s="11" t="inlineStr">
        <is>
          <t>Fire Finance Ltd</t>
        </is>
      </c>
      <c r="D292" s="11" t="inlineStr">
        <is>
          <t>Technology</t>
        </is>
      </c>
      <c r="E292" s="10" t="inlineStr">
        <is>
          <t>Gross Profit</t>
        </is>
      </c>
      <c r="F292" s="33" t="n">
        <v>159.62</v>
      </c>
      <c r="G292" s="33" t="n">
        <v>196.33</v>
      </c>
      <c r="H292" s="35" t="n">
        <v>-36.71</v>
      </c>
      <c r="I292" s="78" t="n">
        <v>-0.187</v>
      </c>
      <c r="J292" s="53" t="inlineStr">
        <is>
          <t>Amber</t>
        </is>
      </c>
    </row>
    <row r="293" ht="14" customHeight="1">
      <c r="A293" s="23" t="n">
        <v>49</v>
      </c>
      <c r="B293" s="21" t="inlineStr">
        <is>
          <t>C0096</t>
        </is>
      </c>
      <c r="C293" s="7" t="inlineStr">
        <is>
          <t>Fire Finance Ltd</t>
        </is>
      </c>
      <c r="D293" s="7" t="inlineStr">
        <is>
          <t>Technology</t>
        </is>
      </c>
      <c r="E293" s="6" t="inlineStr">
        <is>
          <t>EBITDA</t>
        </is>
      </c>
      <c r="F293" s="25" t="n">
        <v>70.66</v>
      </c>
      <c r="G293" s="25" t="n">
        <v>54.41</v>
      </c>
      <c r="H293" s="13" t="n">
        <v>16.25</v>
      </c>
      <c r="I293" s="73" t="n">
        <v>0.2987</v>
      </c>
      <c r="J293" s="36" t="inlineStr">
        <is>
          <t>Red</t>
        </is>
      </c>
    </row>
    <row r="294" ht="14" customHeight="1">
      <c r="A294" s="31" t="n">
        <v>49</v>
      </c>
      <c r="B294" s="29" t="inlineStr">
        <is>
          <t>C0096</t>
        </is>
      </c>
      <c r="C294" s="11" t="inlineStr">
        <is>
          <t>Fire Finance Ltd</t>
        </is>
      </c>
      <c r="D294" s="11" t="inlineStr">
        <is>
          <t>Technology</t>
        </is>
      </c>
      <c r="E294" s="10" t="inlineStr">
        <is>
          <t>Capex</t>
        </is>
      </c>
      <c r="F294" s="33" t="n">
        <v>316.73</v>
      </c>
      <c r="G294" s="33" t="n">
        <v>392.75</v>
      </c>
      <c r="H294" s="35" t="n">
        <v>-76.02</v>
      </c>
      <c r="I294" s="78" t="n">
        <v>-0.1936</v>
      </c>
      <c r="J294" s="53" t="inlineStr">
        <is>
          <t>Amber</t>
        </is>
      </c>
    </row>
    <row r="295" ht="14" customHeight="1">
      <c r="A295" s="23" t="n">
        <v>49</v>
      </c>
      <c r="B295" s="21" t="inlineStr">
        <is>
          <t>C0096</t>
        </is>
      </c>
      <c r="C295" s="7" t="inlineStr">
        <is>
          <t>Fire Finance Ltd</t>
        </is>
      </c>
      <c r="D295" s="7" t="inlineStr">
        <is>
          <t>Technology</t>
        </is>
      </c>
      <c r="E295" s="6" t="inlineStr">
        <is>
          <t>Total Opex</t>
        </is>
      </c>
      <c r="F295" s="25" t="n">
        <v>62.72</v>
      </c>
      <c r="G295" s="25" t="n">
        <v>58.33</v>
      </c>
      <c r="H295" s="13" t="n">
        <v>4.39</v>
      </c>
      <c r="I295" s="73" t="n">
        <v>0.07530000000000001</v>
      </c>
      <c r="J295" s="53" t="inlineStr">
        <is>
          <t>Amber</t>
        </is>
      </c>
    </row>
    <row r="296" ht="14" customHeight="1">
      <c r="A296" s="31" t="n">
        <v>49</v>
      </c>
      <c r="B296" s="29" t="inlineStr">
        <is>
          <t>C0096</t>
        </is>
      </c>
      <c r="C296" s="11" t="inlineStr">
        <is>
          <t>Fire Finance Ltd</t>
        </is>
      </c>
      <c r="D296" s="11" t="inlineStr">
        <is>
          <t>Technology</t>
        </is>
      </c>
      <c r="E296" s="10" t="inlineStr">
        <is>
          <t>Sales &amp; Marketing</t>
        </is>
      </c>
      <c r="F296" s="33" t="n">
        <v>90.01000000000001</v>
      </c>
      <c r="G296" s="33" t="n">
        <v>117.91</v>
      </c>
      <c r="H296" s="35" t="n">
        <v>-27.9</v>
      </c>
      <c r="I296" s="78" t="n">
        <v>-0.2366</v>
      </c>
      <c r="J296" s="36" t="inlineStr">
        <is>
          <t>Red</t>
        </is>
      </c>
    </row>
    <row r="297" ht="14" customHeight="1">
      <c r="A297" s="23" t="n">
        <v>50</v>
      </c>
      <c r="B297" s="21" t="inlineStr">
        <is>
          <t>C0012</t>
        </is>
      </c>
      <c r="C297" s="7" t="inlineStr">
        <is>
          <t>Pulse Capital Pvt Ltd</t>
        </is>
      </c>
      <c r="D297" s="7" t="inlineStr">
        <is>
          <t>Healthcare</t>
        </is>
      </c>
      <c r="E297" s="6" t="inlineStr">
        <is>
          <t>Revenue</t>
        </is>
      </c>
      <c r="F297" s="25" t="n">
        <v>317.72</v>
      </c>
      <c r="G297" s="25" t="n">
        <v>403.5</v>
      </c>
      <c r="H297" s="35" t="n">
        <v>-85.78</v>
      </c>
      <c r="I297" s="78" t="n">
        <v>-0.2126</v>
      </c>
      <c r="J297" s="36" t="inlineStr">
        <is>
          <t>Red</t>
        </is>
      </c>
    </row>
    <row r="298" ht="14" customHeight="1">
      <c r="A298" s="31" t="n">
        <v>50</v>
      </c>
      <c r="B298" s="29" t="inlineStr">
        <is>
          <t>C0012</t>
        </is>
      </c>
      <c r="C298" s="11" t="inlineStr">
        <is>
          <t>Pulse Capital Pvt Ltd</t>
        </is>
      </c>
      <c r="D298" s="11" t="inlineStr">
        <is>
          <t>Healthcare</t>
        </is>
      </c>
      <c r="E298" s="10" t="inlineStr">
        <is>
          <t>Gross Profit</t>
        </is>
      </c>
      <c r="F298" s="33" t="n">
        <v>26.29</v>
      </c>
      <c r="G298" s="33" t="n">
        <v>26.03</v>
      </c>
      <c r="H298" s="13" t="n">
        <v>0.26</v>
      </c>
      <c r="I298" s="73" t="n">
        <v>0.01</v>
      </c>
      <c r="J298" s="27" t="inlineStr">
        <is>
          <t>Green</t>
        </is>
      </c>
    </row>
    <row r="299" ht="14" customHeight="1">
      <c r="A299" s="23" t="n">
        <v>50</v>
      </c>
      <c r="B299" s="21" t="inlineStr">
        <is>
          <t>C0012</t>
        </is>
      </c>
      <c r="C299" s="7" t="inlineStr">
        <is>
          <t>Pulse Capital Pvt Ltd</t>
        </is>
      </c>
      <c r="D299" s="7" t="inlineStr">
        <is>
          <t>Healthcare</t>
        </is>
      </c>
      <c r="E299" s="6" t="inlineStr">
        <is>
          <t>EBITDA</t>
        </is>
      </c>
      <c r="F299" s="25" t="n">
        <v>429.09</v>
      </c>
      <c r="G299" s="25" t="n">
        <v>544.9400000000001</v>
      </c>
      <c r="H299" s="35" t="n">
        <v>-115.85</v>
      </c>
      <c r="I299" s="78" t="n">
        <v>-0.2126</v>
      </c>
      <c r="J299" s="36" t="inlineStr">
        <is>
          <t>Red</t>
        </is>
      </c>
    </row>
    <row r="300" ht="14" customHeight="1">
      <c r="A300" s="31" t="n">
        <v>50</v>
      </c>
      <c r="B300" s="29" t="inlineStr">
        <is>
          <t>C0012</t>
        </is>
      </c>
      <c r="C300" s="11" t="inlineStr">
        <is>
          <t>Pulse Capital Pvt Ltd</t>
        </is>
      </c>
      <c r="D300" s="11" t="inlineStr">
        <is>
          <t>Healthcare</t>
        </is>
      </c>
      <c r="E300" s="10" t="inlineStr">
        <is>
          <t>Capex</t>
        </is>
      </c>
      <c r="F300" s="33" t="n">
        <v>103.01</v>
      </c>
      <c r="G300" s="33" t="n">
        <v>106.1</v>
      </c>
      <c r="H300" s="35" t="n">
        <v>-3.09</v>
      </c>
      <c r="I300" s="78" t="n">
        <v>-0.0291</v>
      </c>
      <c r="J300" s="27" t="inlineStr">
        <is>
          <t>Green</t>
        </is>
      </c>
    </row>
    <row r="301" ht="14" customHeight="1">
      <c r="A301" s="23" t="n">
        <v>50</v>
      </c>
      <c r="B301" s="21" t="inlineStr">
        <is>
          <t>C0012</t>
        </is>
      </c>
      <c r="C301" s="7" t="inlineStr">
        <is>
          <t>Pulse Capital Pvt Ltd</t>
        </is>
      </c>
      <c r="D301" s="7" t="inlineStr">
        <is>
          <t>Healthcare</t>
        </is>
      </c>
      <c r="E301" s="6" t="inlineStr">
        <is>
          <t>Total Opex</t>
        </is>
      </c>
      <c r="F301" s="25" t="n">
        <v>415.3</v>
      </c>
      <c r="G301" s="25" t="n">
        <v>419.45</v>
      </c>
      <c r="H301" s="35" t="n">
        <v>-4.15</v>
      </c>
      <c r="I301" s="78" t="n">
        <v>-0.009900000000000001</v>
      </c>
      <c r="J301" s="27" t="inlineStr">
        <is>
          <t>Green</t>
        </is>
      </c>
    </row>
    <row r="302" ht="14" customHeight="1">
      <c r="A302" s="31" t="n">
        <v>50</v>
      </c>
      <c r="B302" s="29" t="inlineStr">
        <is>
          <t>C0012</t>
        </is>
      </c>
      <c r="C302" s="11" t="inlineStr">
        <is>
          <t>Pulse Capital Pvt Ltd</t>
        </is>
      </c>
      <c r="D302" s="11" t="inlineStr">
        <is>
          <t>Healthcare</t>
        </is>
      </c>
      <c r="E302" s="10" t="inlineStr">
        <is>
          <t>Sales &amp; Marketing</t>
        </is>
      </c>
      <c r="F302" s="33" t="n">
        <v>86.41</v>
      </c>
      <c r="G302" s="33" t="n">
        <v>109.74</v>
      </c>
      <c r="H302" s="35" t="n">
        <v>-23.33</v>
      </c>
      <c r="I302" s="78" t="n">
        <v>-0.2126</v>
      </c>
      <c r="J302" s="36" t="inlineStr">
        <is>
          <t>Red</t>
        </is>
      </c>
    </row>
    <row r="303" ht="14" customHeight="1">
      <c r="A303" s="23" t="n">
        <v>51</v>
      </c>
      <c r="B303" s="21" t="inlineStr">
        <is>
          <t>C0018</t>
        </is>
      </c>
      <c r="C303" s="7" t="inlineStr">
        <is>
          <t>Kiran Bio Pvt Ltd</t>
        </is>
      </c>
      <c r="D303" s="7" t="inlineStr">
        <is>
          <t>Technology</t>
        </is>
      </c>
      <c r="E303" s="6" t="inlineStr">
        <is>
          <t>Revenue</t>
        </is>
      </c>
      <c r="F303" s="25" t="n">
        <v>437.35</v>
      </c>
      <c r="G303" s="25" t="n">
        <v>546.6900000000001</v>
      </c>
      <c r="H303" s="35" t="n">
        <v>-109.34</v>
      </c>
      <c r="I303" s="78" t="n">
        <v>-0.2</v>
      </c>
      <c r="J303" s="36" t="inlineStr">
        <is>
          <t>Red</t>
        </is>
      </c>
    </row>
    <row r="304" ht="14" customHeight="1">
      <c r="A304" s="31" t="n">
        <v>51</v>
      </c>
      <c r="B304" s="29" t="inlineStr">
        <is>
          <t>C0018</t>
        </is>
      </c>
      <c r="C304" s="11" t="inlineStr">
        <is>
          <t>Kiran Bio Pvt Ltd</t>
        </is>
      </c>
      <c r="D304" s="11" t="inlineStr">
        <is>
          <t>Technology</t>
        </is>
      </c>
      <c r="E304" s="10" t="inlineStr">
        <is>
          <t>Gross Profit</t>
        </is>
      </c>
      <c r="F304" s="33" t="n">
        <v>377.37</v>
      </c>
      <c r="G304" s="33" t="n">
        <v>286.8</v>
      </c>
      <c r="H304" s="13" t="n">
        <v>90.56999999999999</v>
      </c>
      <c r="I304" s="73" t="n">
        <v>0.3158</v>
      </c>
      <c r="J304" s="36" t="inlineStr">
        <is>
          <t>Red</t>
        </is>
      </c>
    </row>
    <row r="305" ht="14" customHeight="1">
      <c r="A305" s="23" t="n">
        <v>51</v>
      </c>
      <c r="B305" s="21" t="inlineStr">
        <is>
          <t>C0018</t>
        </is>
      </c>
      <c r="C305" s="7" t="inlineStr">
        <is>
          <t>Kiran Bio Pvt Ltd</t>
        </is>
      </c>
      <c r="D305" s="7" t="inlineStr">
        <is>
          <t>Technology</t>
        </is>
      </c>
      <c r="E305" s="6" t="inlineStr">
        <is>
          <t>EBITDA</t>
        </is>
      </c>
      <c r="F305" s="25" t="n">
        <v>373.9</v>
      </c>
      <c r="G305" s="25" t="n">
        <v>482.33</v>
      </c>
      <c r="H305" s="35" t="n">
        <v>-108.43</v>
      </c>
      <c r="I305" s="78" t="n">
        <v>-0.2248</v>
      </c>
      <c r="J305" s="36" t="inlineStr">
        <is>
          <t>Red</t>
        </is>
      </c>
    </row>
    <row r="306" ht="14" customHeight="1">
      <c r="A306" s="31" t="n">
        <v>51</v>
      </c>
      <c r="B306" s="29" t="inlineStr">
        <is>
          <t>C0018</t>
        </is>
      </c>
      <c r="C306" s="11" t="inlineStr">
        <is>
          <t>Kiran Bio Pvt Ltd</t>
        </is>
      </c>
      <c r="D306" s="11" t="inlineStr">
        <is>
          <t>Technology</t>
        </is>
      </c>
      <c r="E306" s="10" t="inlineStr">
        <is>
          <t>Capex</t>
        </is>
      </c>
      <c r="F306" s="33" t="n">
        <v>86.59</v>
      </c>
      <c r="G306" s="33" t="n">
        <v>79.66</v>
      </c>
      <c r="H306" s="13" t="n">
        <v>6.93</v>
      </c>
      <c r="I306" s="73" t="n">
        <v>0.08699999999999999</v>
      </c>
      <c r="J306" s="53" t="inlineStr">
        <is>
          <t>Amber</t>
        </is>
      </c>
    </row>
    <row r="307" ht="14" customHeight="1">
      <c r="A307" s="23" t="n">
        <v>51</v>
      </c>
      <c r="B307" s="21" t="inlineStr">
        <is>
          <t>C0018</t>
        </is>
      </c>
      <c r="C307" s="7" t="inlineStr">
        <is>
          <t>Kiran Bio Pvt Ltd</t>
        </is>
      </c>
      <c r="D307" s="7" t="inlineStr">
        <is>
          <t>Technology</t>
        </is>
      </c>
      <c r="E307" s="6" t="inlineStr">
        <is>
          <t>Total Opex</t>
        </is>
      </c>
      <c r="F307" s="25" t="n">
        <v>380.94</v>
      </c>
      <c r="G307" s="25" t="n">
        <v>422.84</v>
      </c>
      <c r="H307" s="35" t="n">
        <v>-41.9</v>
      </c>
      <c r="I307" s="78" t="n">
        <v>-0.09909999999999999</v>
      </c>
      <c r="J307" s="53" t="inlineStr">
        <is>
          <t>Amber</t>
        </is>
      </c>
    </row>
    <row r="308" ht="14" customHeight="1">
      <c r="A308" s="31" t="n">
        <v>51</v>
      </c>
      <c r="B308" s="29" t="inlineStr">
        <is>
          <t>C0018</t>
        </is>
      </c>
      <c r="C308" s="11" t="inlineStr">
        <is>
          <t>Kiran Bio Pvt Ltd</t>
        </is>
      </c>
      <c r="D308" s="11" t="inlineStr">
        <is>
          <t>Technology</t>
        </is>
      </c>
      <c r="E308" s="10" t="inlineStr">
        <is>
          <t>Sales &amp; Marketing</t>
        </is>
      </c>
      <c r="F308" s="33" t="n">
        <v>268.15</v>
      </c>
      <c r="G308" s="33" t="n">
        <v>241.33</v>
      </c>
      <c r="H308" s="13" t="n">
        <v>26.82</v>
      </c>
      <c r="I308" s="73" t="n">
        <v>0.1111</v>
      </c>
      <c r="J308" s="53" t="inlineStr">
        <is>
          <t>Amber</t>
        </is>
      </c>
    </row>
    <row r="309" ht="14" customHeight="1">
      <c r="A309" s="23" t="n">
        <v>52</v>
      </c>
      <c r="B309" s="21" t="inlineStr">
        <is>
          <t>C0068</t>
        </is>
      </c>
      <c r="C309" s="7" t="inlineStr">
        <is>
          <t>Lyra Pharma Pvt Ltd</t>
        </is>
      </c>
      <c r="D309" s="7" t="inlineStr">
        <is>
          <t>Healthcare</t>
        </is>
      </c>
      <c r="E309" s="6" t="inlineStr">
        <is>
          <t>Revenue</t>
        </is>
      </c>
      <c r="F309" s="25" t="n">
        <v>19.21</v>
      </c>
      <c r="G309" s="25" t="n">
        <v>14.98</v>
      </c>
      <c r="H309" s="13" t="n">
        <v>4.23</v>
      </c>
      <c r="I309" s="73" t="n">
        <v>0.2824</v>
      </c>
      <c r="J309" s="36" t="inlineStr">
        <is>
          <t>Red</t>
        </is>
      </c>
    </row>
    <row r="310" ht="14" customHeight="1">
      <c r="A310" s="31" t="n">
        <v>52</v>
      </c>
      <c r="B310" s="29" t="inlineStr">
        <is>
          <t>C0068</t>
        </is>
      </c>
      <c r="C310" s="11" t="inlineStr">
        <is>
          <t>Lyra Pharma Pvt Ltd</t>
        </is>
      </c>
      <c r="D310" s="11" t="inlineStr">
        <is>
          <t>Healthcare</t>
        </is>
      </c>
      <c r="E310" s="10" t="inlineStr">
        <is>
          <t>Gross Profit</t>
        </is>
      </c>
      <c r="F310" s="33" t="n">
        <v>174.14</v>
      </c>
      <c r="G310" s="33" t="n">
        <v>224.64</v>
      </c>
      <c r="H310" s="35" t="n">
        <v>-50.5</v>
      </c>
      <c r="I310" s="78" t="n">
        <v>-0.2248</v>
      </c>
      <c r="J310" s="36" t="inlineStr">
        <is>
          <t>Red</t>
        </is>
      </c>
    </row>
    <row r="311" ht="14" customHeight="1">
      <c r="A311" s="23" t="n">
        <v>52</v>
      </c>
      <c r="B311" s="21" t="inlineStr">
        <is>
          <t>C0068</t>
        </is>
      </c>
      <c r="C311" s="7" t="inlineStr">
        <is>
          <t>Lyra Pharma Pvt Ltd</t>
        </is>
      </c>
      <c r="D311" s="7" t="inlineStr">
        <is>
          <t>Healthcare</t>
        </is>
      </c>
      <c r="E311" s="6" t="inlineStr">
        <is>
          <t>EBITDA</t>
        </is>
      </c>
      <c r="F311" s="25" t="n">
        <v>374.77</v>
      </c>
      <c r="G311" s="25" t="n">
        <v>378.52</v>
      </c>
      <c r="H311" s="35" t="n">
        <v>-3.75</v>
      </c>
      <c r="I311" s="78" t="n">
        <v>-0.009900000000000001</v>
      </c>
      <c r="J311" s="27" t="inlineStr">
        <is>
          <t>Green</t>
        </is>
      </c>
    </row>
    <row r="312" ht="14" customHeight="1">
      <c r="A312" s="31" t="n">
        <v>52</v>
      </c>
      <c r="B312" s="29" t="inlineStr">
        <is>
          <t>C0068</t>
        </is>
      </c>
      <c r="C312" s="11" t="inlineStr">
        <is>
          <t>Lyra Pharma Pvt Ltd</t>
        </is>
      </c>
      <c r="D312" s="11" t="inlineStr">
        <is>
          <t>Healthcare</t>
        </is>
      </c>
      <c r="E312" s="10" t="inlineStr">
        <is>
          <t>Capex</t>
        </is>
      </c>
      <c r="F312" s="33" t="n">
        <v>142.94</v>
      </c>
      <c r="G312" s="33" t="n">
        <v>157.23</v>
      </c>
      <c r="H312" s="35" t="n">
        <v>-14.29</v>
      </c>
      <c r="I312" s="78" t="n">
        <v>-0.09089999999999999</v>
      </c>
      <c r="J312" s="53" t="inlineStr">
        <is>
          <t>Amber</t>
        </is>
      </c>
    </row>
    <row r="313" ht="14" customHeight="1">
      <c r="A313" s="23" t="n">
        <v>52</v>
      </c>
      <c r="B313" s="21" t="inlineStr">
        <is>
          <t>C0068</t>
        </is>
      </c>
      <c r="C313" s="7" t="inlineStr">
        <is>
          <t>Lyra Pharma Pvt Ltd</t>
        </is>
      </c>
      <c r="D313" s="7" t="inlineStr">
        <is>
          <t>Healthcare</t>
        </is>
      </c>
      <c r="E313" s="6" t="inlineStr">
        <is>
          <t>Total Opex</t>
        </is>
      </c>
      <c r="F313" s="25" t="n">
        <v>222.27</v>
      </c>
      <c r="G313" s="25" t="n">
        <v>191.15</v>
      </c>
      <c r="H313" s="13" t="n">
        <v>31.12</v>
      </c>
      <c r="I313" s="73" t="n">
        <v>0.1628</v>
      </c>
      <c r="J313" s="53" t="inlineStr">
        <is>
          <t>Amber</t>
        </is>
      </c>
    </row>
    <row r="314" ht="14" customHeight="1">
      <c r="A314" s="31" t="n">
        <v>52</v>
      </c>
      <c r="B314" s="29" t="inlineStr">
        <is>
          <t>C0068</t>
        </is>
      </c>
      <c r="C314" s="11" t="inlineStr">
        <is>
          <t>Lyra Pharma Pvt Ltd</t>
        </is>
      </c>
      <c r="D314" s="11" t="inlineStr">
        <is>
          <t>Healthcare</t>
        </is>
      </c>
      <c r="E314" s="10" t="inlineStr">
        <is>
          <t>Sales &amp; Marketing</t>
        </is>
      </c>
      <c r="F314" s="33" t="n">
        <v>197.72</v>
      </c>
      <c r="G314" s="33" t="n">
        <v>233.31</v>
      </c>
      <c r="H314" s="35" t="n">
        <v>-35.59</v>
      </c>
      <c r="I314" s="78" t="n">
        <v>-0.1525</v>
      </c>
      <c r="J314" s="53" t="inlineStr">
        <is>
          <t>Amber</t>
        </is>
      </c>
    </row>
    <row r="315" ht="14" customHeight="1">
      <c r="A315" s="23" t="n">
        <v>53</v>
      </c>
      <c r="B315" s="21" t="inlineStr">
        <is>
          <t>C0029</t>
        </is>
      </c>
      <c r="C315" s="7" t="inlineStr">
        <is>
          <t>Atlas Dynamics Ltd</t>
        </is>
      </c>
      <c r="D315" s="7" t="inlineStr">
        <is>
          <t>Healthcare</t>
        </is>
      </c>
      <c r="E315" s="6" t="inlineStr">
        <is>
          <t>Revenue</t>
        </is>
      </c>
      <c r="F315" s="25" t="n">
        <v>350.19</v>
      </c>
      <c r="G315" s="25" t="n">
        <v>367.7</v>
      </c>
      <c r="H315" s="35" t="n">
        <v>-17.51</v>
      </c>
      <c r="I315" s="78" t="n">
        <v>-0.0476</v>
      </c>
      <c r="J315" s="27" t="inlineStr">
        <is>
          <t>Green</t>
        </is>
      </c>
    </row>
    <row r="316" ht="14" customHeight="1">
      <c r="A316" s="31" t="n">
        <v>53</v>
      </c>
      <c r="B316" s="29" t="inlineStr">
        <is>
          <t>C0029</t>
        </is>
      </c>
      <c r="C316" s="11" t="inlineStr">
        <is>
          <t>Atlas Dynamics Ltd</t>
        </is>
      </c>
      <c r="D316" s="11" t="inlineStr">
        <is>
          <t>Healthcare</t>
        </is>
      </c>
      <c r="E316" s="10" t="inlineStr">
        <is>
          <t>Gross Profit</t>
        </is>
      </c>
      <c r="F316" s="33" t="n">
        <v>176.9</v>
      </c>
      <c r="G316" s="33" t="n">
        <v>229.97</v>
      </c>
      <c r="H316" s="35" t="n">
        <v>-53.07</v>
      </c>
      <c r="I316" s="78" t="n">
        <v>-0.2308</v>
      </c>
      <c r="J316" s="36" t="inlineStr">
        <is>
          <t>Red</t>
        </is>
      </c>
    </row>
    <row r="317" ht="14" customHeight="1">
      <c r="A317" s="23" t="n">
        <v>53</v>
      </c>
      <c r="B317" s="21" t="inlineStr">
        <is>
          <t>C0029</t>
        </is>
      </c>
      <c r="C317" s="7" t="inlineStr">
        <is>
          <t>Atlas Dynamics Ltd</t>
        </is>
      </c>
      <c r="D317" s="7" t="inlineStr">
        <is>
          <t>Healthcare</t>
        </is>
      </c>
      <c r="E317" s="6" t="inlineStr">
        <is>
          <t>EBITDA</t>
        </is>
      </c>
      <c r="F317" s="25" t="n">
        <v>393.43</v>
      </c>
      <c r="G317" s="25" t="n">
        <v>373.76</v>
      </c>
      <c r="H317" s="13" t="n">
        <v>19.67</v>
      </c>
      <c r="I317" s="73" t="n">
        <v>0.0526</v>
      </c>
      <c r="J317" s="53" t="inlineStr">
        <is>
          <t>Amber</t>
        </is>
      </c>
    </row>
    <row r="318" ht="14" customHeight="1">
      <c r="A318" s="31" t="n">
        <v>53</v>
      </c>
      <c r="B318" s="29" t="inlineStr">
        <is>
          <t>C0029</t>
        </is>
      </c>
      <c r="C318" s="11" t="inlineStr">
        <is>
          <t>Atlas Dynamics Ltd</t>
        </is>
      </c>
      <c r="D318" s="11" t="inlineStr">
        <is>
          <t>Healthcare</t>
        </is>
      </c>
      <c r="E318" s="10" t="inlineStr">
        <is>
          <t>Capex</t>
        </is>
      </c>
      <c r="F318" s="33" t="n">
        <v>371.51</v>
      </c>
      <c r="G318" s="33" t="n">
        <v>468.1</v>
      </c>
      <c r="H318" s="35" t="n">
        <v>-96.59</v>
      </c>
      <c r="I318" s="78" t="n">
        <v>-0.2063</v>
      </c>
      <c r="J318" s="36" t="inlineStr">
        <is>
          <t>Red</t>
        </is>
      </c>
    </row>
    <row r="319" ht="14" customHeight="1">
      <c r="A319" s="23" t="n">
        <v>53</v>
      </c>
      <c r="B319" s="21" t="inlineStr">
        <is>
          <t>C0029</t>
        </is>
      </c>
      <c r="C319" s="7" t="inlineStr">
        <is>
          <t>Atlas Dynamics Ltd</t>
        </is>
      </c>
      <c r="D319" s="7" t="inlineStr">
        <is>
          <t>Healthcare</t>
        </is>
      </c>
      <c r="E319" s="6" t="inlineStr">
        <is>
          <t>Total Opex</t>
        </is>
      </c>
      <c r="F319" s="25" t="n">
        <v>430.57</v>
      </c>
      <c r="G319" s="25" t="n">
        <v>473.63</v>
      </c>
      <c r="H319" s="35" t="n">
        <v>-43.06</v>
      </c>
      <c r="I319" s="78" t="n">
        <v>-0.09089999999999999</v>
      </c>
      <c r="J319" s="53" t="inlineStr">
        <is>
          <t>Amber</t>
        </is>
      </c>
    </row>
    <row r="320" ht="14" customHeight="1">
      <c r="A320" s="31" t="n">
        <v>53</v>
      </c>
      <c r="B320" s="29" t="inlineStr">
        <is>
          <t>C0029</t>
        </is>
      </c>
      <c r="C320" s="11" t="inlineStr">
        <is>
          <t>Atlas Dynamics Ltd</t>
        </is>
      </c>
      <c r="D320" s="11" t="inlineStr">
        <is>
          <t>Healthcare</t>
        </is>
      </c>
      <c r="E320" s="10" t="inlineStr">
        <is>
          <t>Sales &amp; Marketing</t>
        </is>
      </c>
      <c r="F320" s="33" t="n">
        <v>347.91</v>
      </c>
      <c r="G320" s="33" t="n">
        <v>452.28</v>
      </c>
      <c r="H320" s="35" t="n">
        <v>-104.37</v>
      </c>
      <c r="I320" s="78" t="n">
        <v>-0.2308</v>
      </c>
      <c r="J320" s="36" t="inlineStr">
        <is>
          <t>Red</t>
        </is>
      </c>
    </row>
    <row r="321" ht="14" customHeight="1">
      <c r="A321" s="23" t="n">
        <v>54</v>
      </c>
      <c r="B321" s="21" t="inlineStr">
        <is>
          <t>C0097</t>
        </is>
      </c>
      <c r="C321" s="7" t="inlineStr">
        <is>
          <t>Elara Global Ltd</t>
        </is>
      </c>
      <c r="D321" s="7" t="inlineStr">
        <is>
          <t>Consumer &amp; Retail</t>
        </is>
      </c>
      <c r="E321" s="6" t="inlineStr">
        <is>
          <t>Revenue</t>
        </is>
      </c>
      <c r="F321" s="25" t="n">
        <v>6.64</v>
      </c>
      <c r="G321" s="25" t="n">
        <v>7.3</v>
      </c>
      <c r="H321" s="35" t="n">
        <v>-0.66</v>
      </c>
      <c r="I321" s="78" t="n">
        <v>-0.09039999999999999</v>
      </c>
      <c r="J321" s="53" t="inlineStr">
        <is>
          <t>Amber</t>
        </is>
      </c>
    </row>
    <row r="322" ht="14" customHeight="1">
      <c r="A322" s="31" t="n">
        <v>54</v>
      </c>
      <c r="B322" s="29" t="inlineStr">
        <is>
          <t>C0097</t>
        </is>
      </c>
      <c r="C322" s="11" t="inlineStr">
        <is>
          <t>Elara Global Ltd</t>
        </is>
      </c>
      <c r="D322" s="11" t="inlineStr">
        <is>
          <t>Consumer &amp; Retail</t>
        </is>
      </c>
      <c r="E322" s="10" t="inlineStr">
        <is>
          <t>Gross Profit</t>
        </is>
      </c>
      <c r="F322" s="33" t="n">
        <v>300.64</v>
      </c>
      <c r="G322" s="33" t="n">
        <v>258.55</v>
      </c>
      <c r="H322" s="13" t="n">
        <v>42.09</v>
      </c>
      <c r="I322" s="73" t="n">
        <v>0.1628</v>
      </c>
      <c r="J322" s="53" t="inlineStr">
        <is>
          <t>Amber</t>
        </is>
      </c>
    </row>
    <row r="323" ht="14" customHeight="1">
      <c r="A323" s="23" t="n">
        <v>54</v>
      </c>
      <c r="B323" s="21" t="inlineStr">
        <is>
          <t>C0097</t>
        </is>
      </c>
      <c r="C323" s="7" t="inlineStr">
        <is>
          <t>Elara Global Ltd</t>
        </is>
      </c>
      <c r="D323" s="7" t="inlineStr">
        <is>
          <t>Consumer &amp; Retail</t>
        </is>
      </c>
      <c r="E323" s="6" t="inlineStr">
        <is>
          <t>EBITDA</t>
        </is>
      </c>
      <c r="F323" s="25" t="n">
        <v>40.58</v>
      </c>
      <c r="G323" s="25" t="n">
        <v>51.13</v>
      </c>
      <c r="H323" s="35" t="n">
        <v>-10.55</v>
      </c>
      <c r="I323" s="78" t="n">
        <v>-0.2063</v>
      </c>
      <c r="J323" s="36" t="inlineStr">
        <is>
          <t>Red</t>
        </is>
      </c>
    </row>
    <row r="324" ht="14" customHeight="1">
      <c r="A324" s="31" t="n">
        <v>54</v>
      </c>
      <c r="B324" s="29" t="inlineStr">
        <is>
          <t>C0097</t>
        </is>
      </c>
      <c r="C324" s="11" t="inlineStr">
        <is>
          <t>Elara Global Ltd</t>
        </is>
      </c>
      <c r="D324" s="11" t="inlineStr">
        <is>
          <t>Consumer &amp; Retail</t>
        </is>
      </c>
      <c r="E324" s="10" t="inlineStr">
        <is>
          <t>Capex</t>
        </is>
      </c>
      <c r="F324" s="33" t="n">
        <v>321.91</v>
      </c>
      <c r="G324" s="33" t="n">
        <v>389.51</v>
      </c>
      <c r="H324" s="35" t="n">
        <v>-67.59999999999999</v>
      </c>
      <c r="I324" s="78" t="n">
        <v>-0.1736</v>
      </c>
      <c r="J324" s="53" t="inlineStr">
        <is>
          <t>Amber</t>
        </is>
      </c>
    </row>
    <row r="325" ht="14" customHeight="1">
      <c r="A325" s="23" t="n">
        <v>54</v>
      </c>
      <c r="B325" s="21" t="inlineStr">
        <is>
          <t>C0097</t>
        </is>
      </c>
      <c r="C325" s="7" t="inlineStr">
        <is>
          <t>Elara Global Ltd</t>
        </is>
      </c>
      <c r="D325" s="7" t="inlineStr">
        <is>
          <t>Consumer &amp; Retail</t>
        </is>
      </c>
      <c r="E325" s="6" t="inlineStr">
        <is>
          <t>Total Opex</t>
        </is>
      </c>
      <c r="F325" s="25" t="n">
        <v>361.45</v>
      </c>
      <c r="G325" s="25" t="n">
        <v>386.75</v>
      </c>
      <c r="H325" s="35" t="n">
        <v>-25.3</v>
      </c>
      <c r="I325" s="78" t="n">
        <v>-0.0654</v>
      </c>
      <c r="J325" s="53" t="inlineStr">
        <is>
          <t>Amber</t>
        </is>
      </c>
    </row>
    <row r="326" ht="14" customHeight="1">
      <c r="A326" s="31" t="n">
        <v>54</v>
      </c>
      <c r="B326" s="29" t="inlineStr">
        <is>
          <t>C0097</t>
        </is>
      </c>
      <c r="C326" s="11" t="inlineStr">
        <is>
          <t>Elara Global Ltd</t>
        </is>
      </c>
      <c r="D326" s="11" t="inlineStr">
        <is>
          <t>Consumer &amp; Retail</t>
        </is>
      </c>
      <c r="E326" s="10" t="inlineStr">
        <is>
          <t>Sales &amp; Marketing</t>
        </is>
      </c>
      <c r="F326" s="33" t="n">
        <v>294.85</v>
      </c>
      <c r="G326" s="33" t="n">
        <v>353.82</v>
      </c>
      <c r="H326" s="35" t="n">
        <v>-58.97</v>
      </c>
      <c r="I326" s="78" t="n">
        <v>-0.1667</v>
      </c>
      <c r="J326" s="53" t="inlineStr">
        <is>
          <t>Amber</t>
        </is>
      </c>
    </row>
    <row r="327" ht="14" customHeight="1">
      <c r="A327" s="23" t="n">
        <v>55</v>
      </c>
      <c r="B327" s="21" t="inlineStr">
        <is>
          <t>C0104</t>
        </is>
      </c>
      <c r="C327" s="7" t="inlineStr">
        <is>
          <t>Digi Solutions Ltd</t>
        </is>
      </c>
      <c r="D327" s="7" t="inlineStr">
        <is>
          <t>Healthcare</t>
        </is>
      </c>
      <c r="E327" s="6" t="inlineStr">
        <is>
          <t>Revenue</t>
        </is>
      </c>
      <c r="F327" s="25" t="n">
        <v>30.1</v>
      </c>
      <c r="G327" s="25" t="n">
        <v>33.71</v>
      </c>
      <c r="H327" s="35" t="n">
        <v>-3.61</v>
      </c>
      <c r="I327" s="78" t="n">
        <v>-0.1071</v>
      </c>
      <c r="J327" s="53" t="inlineStr">
        <is>
          <t>Amber</t>
        </is>
      </c>
    </row>
    <row r="328" ht="14" customHeight="1">
      <c r="A328" s="31" t="n">
        <v>55</v>
      </c>
      <c r="B328" s="29" t="inlineStr">
        <is>
          <t>C0104</t>
        </is>
      </c>
      <c r="C328" s="11" t="inlineStr">
        <is>
          <t>Digi Solutions Ltd</t>
        </is>
      </c>
      <c r="D328" s="11" t="inlineStr">
        <is>
          <t>Healthcare</t>
        </is>
      </c>
      <c r="E328" s="10" t="inlineStr">
        <is>
          <t>Gross Profit</t>
        </is>
      </c>
      <c r="F328" s="33" t="n">
        <v>177.18</v>
      </c>
      <c r="G328" s="33" t="n">
        <v>230.33</v>
      </c>
      <c r="H328" s="35" t="n">
        <v>-53.15</v>
      </c>
      <c r="I328" s="78" t="n">
        <v>-0.2308</v>
      </c>
      <c r="J328" s="36" t="inlineStr">
        <is>
          <t>Red</t>
        </is>
      </c>
    </row>
    <row r="329" ht="14" customHeight="1">
      <c r="A329" s="23" t="n">
        <v>55</v>
      </c>
      <c r="B329" s="21" t="inlineStr">
        <is>
          <t>C0104</t>
        </is>
      </c>
      <c r="C329" s="7" t="inlineStr">
        <is>
          <t>Digi Solutions Ltd</t>
        </is>
      </c>
      <c r="D329" s="7" t="inlineStr">
        <is>
          <t>Healthcare</t>
        </is>
      </c>
      <c r="E329" s="6" t="inlineStr">
        <is>
          <t>EBITDA</t>
        </is>
      </c>
      <c r="F329" s="25" t="n">
        <v>79.31999999999999</v>
      </c>
      <c r="G329" s="25" t="n">
        <v>87.25</v>
      </c>
      <c r="H329" s="35" t="n">
        <v>-7.93</v>
      </c>
      <c r="I329" s="78" t="n">
        <v>-0.09089999999999999</v>
      </c>
      <c r="J329" s="53" t="inlineStr">
        <is>
          <t>Amber</t>
        </is>
      </c>
    </row>
    <row r="330" ht="14" customHeight="1">
      <c r="A330" s="31" t="n">
        <v>55</v>
      </c>
      <c r="B330" s="29" t="inlineStr">
        <is>
          <t>C0104</t>
        </is>
      </c>
      <c r="C330" s="11" t="inlineStr">
        <is>
          <t>Digi Solutions Ltd</t>
        </is>
      </c>
      <c r="D330" s="11" t="inlineStr">
        <is>
          <t>Healthcare</t>
        </is>
      </c>
      <c r="E330" s="10" t="inlineStr">
        <is>
          <t>Capex</t>
        </is>
      </c>
      <c r="F330" s="33" t="n">
        <v>341.2</v>
      </c>
      <c r="G330" s="33" t="n">
        <v>266.14</v>
      </c>
      <c r="H330" s="13" t="n">
        <v>75.06</v>
      </c>
      <c r="I330" s="73" t="n">
        <v>0.282</v>
      </c>
      <c r="J330" s="36" t="inlineStr">
        <is>
          <t>Red</t>
        </is>
      </c>
    </row>
    <row r="331" ht="14" customHeight="1">
      <c r="A331" s="23" t="n">
        <v>55</v>
      </c>
      <c r="B331" s="21" t="inlineStr">
        <is>
          <t>C0104</t>
        </is>
      </c>
      <c r="C331" s="7" t="inlineStr">
        <is>
          <t>Digi Solutions Ltd</t>
        </is>
      </c>
      <c r="D331" s="7" t="inlineStr">
        <is>
          <t>Healthcare</t>
        </is>
      </c>
      <c r="E331" s="6" t="inlineStr">
        <is>
          <t>Total Opex</t>
        </is>
      </c>
      <c r="F331" s="25" t="n">
        <v>120.86</v>
      </c>
      <c r="G331" s="25" t="n">
        <v>95.48</v>
      </c>
      <c r="H331" s="13" t="n">
        <v>25.38</v>
      </c>
      <c r="I331" s="73" t="n">
        <v>0.2658</v>
      </c>
      <c r="J331" s="36" t="inlineStr">
        <is>
          <t>Red</t>
        </is>
      </c>
    </row>
    <row r="332" ht="14" customHeight="1">
      <c r="A332" s="31" t="n">
        <v>55</v>
      </c>
      <c r="B332" s="29" t="inlineStr">
        <is>
          <t>C0104</t>
        </is>
      </c>
      <c r="C332" s="11" t="inlineStr">
        <is>
          <t>Digi Solutions Ltd</t>
        </is>
      </c>
      <c r="D332" s="11" t="inlineStr">
        <is>
          <t>Healthcare</t>
        </is>
      </c>
      <c r="E332" s="10" t="inlineStr">
        <is>
          <t>Sales &amp; Marketing</t>
        </is>
      </c>
      <c r="F332" s="33" t="n">
        <v>412.93</v>
      </c>
      <c r="G332" s="33" t="n">
        <v>375.77</v>
      </c>
      <c r="H332" s="13" t="n">
        <v>37.16</v>
      </c>
      <c r="I332" s="73" t="n">
        <v>0.0989</v>
      </c>
      <c r="J332" s="53" t="inlineStr">
        <is>
          <t>Amber</t>
        </is>
      </c>
    </row>
    <row r="333" ht="14" customHeight="1">
      <c r="A333" s="23" t="n">
        <v>56</v>
      </c>
      <c r="B333" s="21" t="inlineStr">
        <is>
          <t>C0092</t>
        </is>
      </c>
      <c r="C333" s="7" t="inlineStr">
        <is>
          <t>Kiran Digital Ltd</t>
        </is>
      </c>
      <c r="D333" s="7" t="inlineStr">
        <is>
          <t>Technology</t>
        </is>
      </c>
      <c r="E333" s="6" t="inlineStr">
        <is>
          <t>Revenue</t>
        </is>
      </c>
      <c r="F333" s="25" t="n">
        <v>14.79</v>
      </c>
      <c r="G333" s="25" t="n">
        <v>17.3</v>
      </c>
      <c r="H333" s="35" t="n">
        <v>-2.51</v>
      </c>
      <c r="I333" s="78" t="n">
        <v>-0.1451</v>
      </c>
      <c r="J333" s="53" t="inlineStr">
        <is>
          <t>Amber</t>
        </is>
      </c>
    </row>
    <row r="334" ht="14" customHeight="1">
      <c r="A334" s="31" t="n">
        <v>56</v>
      </c>
      <c r="B334" s="29" t="inlineStr">
        <is>
          <t>C0092</t>
        </is>
      </c>
      <c r="C334" s="11" t="inlineStr">
        <is>
          <t>Kiran Digital Ltd</t>
        </is>
      </c>
      <c r="D334" s="11" t="inlineStr">
        <is>
          <t>Technology</t>
        </is>
      </c>
      <c r="E334" s="10" t="inlineStr">
        <is>
          <t>Gross Profit</t>
        </is>
      </c>
      <c r="F334" s="33" t="n">
        <v>189.91</v>
      </c>
      <c r="G334" s="33" t="n">
        <v>225.99</v>
      </c>
      <c r="H334" s="35" t="n">
        <v>-36.08</v>
      </c>
      <c r="I334" s="78" t="n">
        <v>-0.1597</v>
      </c>
      <c r="J334" s="53" t="inlineStr">
        <is>
          <t>Amber</t>
        </is>
      </c>
    </row>
    <row r="335" ht="14" customHeight="1">
      <c r="A335" s="23" t="n">
        <v>56</v>
      </c>
      <c r="B335" s="21" t="inlineStr">
        <is>
          <t>C0092</t>
        </is>
      </c>
      <c r="C335" s="7" t="inlineStr">
        <is>
          <t>Kiran Digital Ltd</t>
        </is>
      </c>
      <c r="D335" s="7" t="inlineStr">
        <is>
          <t>Technology</t>
        </is>
      </c>
      <c r="E335" s="6" t="inlineStr">
        <is>
          <t>EBITDA</t>
        </is>
      </c>
      <c r="F335" s="25" t="n">
        <v>323.76</v>
      </c>
      <c r="G335" s="25" t="n">
        <v>288.15</v>
      </c>
      <c r="H335" s="13" t="n">
        <v>35.61</v>
      </c>
      <c r="I335" s="73" t="n">
        <v>0.1236</v>
      </c>
      <c r="J335" s="53" t="inlineStr">
        <is>
          <t>Amber</t>
        </is>
      </c>
    </row>
    <row r="336" ht="14" customHeight="1">
      <c r="A336" s="31" t="n">
        <v>56</v>
      </c>
      <c r="B336" s="29" t="inlineStr">
        <is>
          <t>C0092</t>
        </is>
      </c>
      <c r="C336" s="11" t="inlineStr">
        <is>
          <t>Kiran Digital Ltd</t>
        </is>
      </c>
      <c r="D336" s="11" t="inlineStr">
        <is>
          <t>Technology</t>
        </is>
      </c>
      <c r="E336" s="10" t="inlineStr">
        <is>
          <t>Capex</t>
        </is>
      </c>
      <c r="F336" s="33" t="n">
        <v>200.88</v>
      </c>
      <c r="G336" s="33" t="n">
        <v>152.67</v>
      </c>
      <c r="H336" s="13" t="n">
        <v>48.21</v>
      </c>
      <c r="I336" s="73" t="n">
        <v>0.3158</v>
      </c>
      <c r="J336" s="36" t="inlineStr">
        <is>
          <t>Red</t>
        </is>
      </c>
    </row>
    <row r="337" ht="14" customHeight="1">
      <c r="A337" s="23" t="n">
        <v>56</v>
      </c>
      <c r="B337" s="21" t="inlineStr">
        <is>
          <t>C0092</t>
        </is>
      </c>
      <c r="C337" s="7" t="inlineStr">
        <is>
          <t>Kiran Digital Ltd</t>
        </is>
      </c>
      <c r="D337" s="7" t="inlineStr">
        <is>
          <t>Technology</t>
        </is>
      </c>
      <c r="E337" s="6" t="inlineStr">
        <is>
          <t>Total Opex</t>
        </is>
      </c>
      <c r="F337" s="25" t="n">
        <v>254.47</v>
      </c>
      <c r="G337" s="25" t="n">
        <v>323.18</v>
      </c>
      <c r="H337" s="35" t="n">
        <v>-68.70999999999999</v>
      </c>
      <c r="I337" s="78" t="n">
        <v>-0.2126</v>
      </c>
      <c r="J337" s="36" t="inlineStr">
        <is>
          <t>Red</t>
        </is>
      </c>
    </row>
    <row r="338" ht="14" customHeight="1">
      <c r="A338" s="31" t="n">
        <v>56</v>
      </c>
      <c r="B338" s="29" t="inlineStr">
        <is>
          <t>C0092</t>
        </is>
      </c>
      <c r="C338" s="11" t="inlineStr">
        <is>
          <t>Kiran Digital Ltd</t>
        </is>
      </c>
      <c r="D338" s="11" t="inlineStr">
        <is>
          <t>Technology</t>
        </is>
      </c>
      <c r="E338" s="10" t="inlineStr">
        <is>
          <t>Sales &amp; Marketing</t>
        </is>
      </c>
      <c r="F338" s="33" t="n">
        <v>319.63</v>
      </c>
      <c r="G338" s="33" t="n">
        <v>364.38</v>
      </c>
      <c r="H338" s="35" t="n">
        <v>-44.75</v>
      </c>
      <c r="I338" s="78" t="n">
        <v>-0.1228</v>
      </c>
      <c r="J338" s="53" t="inlineStr">
        <is>
          <t>Amber</t>
        </is>
      </c>
    </row>
    <row r="339" ht="14" customHeight="1">
      <c r="A339" s="23" t="n">
        <v>57</v>
      </c>
      <c r="B339" s="21" t="inlineStr">
        <is>
          <t>C0073</t>
        </is>
      </c>
      <c r="C339" s="7" t="inlineStr">
        <is>
          <t>Revo Services Pvt Ltd</t>
        </is>
      </c>
      <c r="D339" s="7" t="inlineStr">
        <is>
          <t>Healthcare</t>
        </is>
      </c>
      <c r="E339" s="6" t="inlineStr">
        <is>
          <t>Revenue</t>
        </is>
      </c>
      <c r="F339" s="25" t="n">
        <v>280.39</v>
      </c>
      <c r="G339" s="25" t="n">
        <v>229.92</v>
      </c>
      <c r="H339" s="13" t="n">
        <v>50.47</v>
      </c>
      <c r="I339" s="73" t="n">
        <v>0.2195</v>
      </c>
      <c r="J339" s="36" t="inlineStr">
        <is>
          <t>Red</t>
        </is>
      </c>
    </row>
    <row r="340" ht="14" customHeight="1">
      <c r="A340" s="31" t="n">
        <v>57</v>
      </c>
      <c r="B340" s="29" t="inlineStr">
        <is>
          <t>C0073</t>
        </is>
      </c>
      <c r="C340" s="11" t="inlineStr">
        <is>
          <t>Revo Services Pvt Ltd</t>
        </is>
      </c>
      <c r="D340" s="11" t="inlineStr">
        <is>
          <t>Healthcare</t>
        </is>
      </c>
      <c r="E340" s="10" t="inlineStr">
        <is>
          <t>Gross Profit</t>
        </is>
      </c>
      <c r="F340" s="33" t="n">
        <v>170.06</v>
      </c>
      <c r="G340" s="33" t="n">
        <v>205.77</v>
      </c>
      <c r="H340" s="35" t="n">
        <v>-35.71</v>
      </c>
      <c r="I340" s="78" t="n">
        <v>-0.1735</v>
      </c>
      <c r="J340" s="53" t="inlineStr">
        <is>
          <t>Amber</t>
        </is>
      </c>
    </row>
    <row r="341" ht="14" customHeight="1">
      <c r="A341" s="23" t="n">
        <v>57</v>
      </c>
      <c r="B341" s="21" t="inlineStr">
        <is>
          <t>C0073</t>
        </is>
      </c>
      <c r="C341" s="7" t="inlineStr">
        <is>
          <t>Revo Services Pvt Ltd</t>
        </is>
      </c>
      <c r="D341" s="7" t="inlineStr">
        <is>
          <t>Healthcare</t>
        </is>
      </c>
      <c r="E341" s="6" t="inlineStr">
        <is>
          <t>EBITDA</t>
        </is>
      </c>
      <c r="F341" s="25" t="n">
        <v>14.03</v>
      </c>
      <c r="G341" s="25" t="n">
        <v>11.36</v>
      </c>
      <c r="H341" s="13" t="n">
        <v>2.67</v>
      </c>
      <c r="I341" s="73" t="n">
        <v>0.235</v>
      </c>
      <c r="J341" s="36" t="inlineStr">
        <is>
          <t>Red</t>
        </is>
      </c>
    </row>
    <row r="342" ht="14" customHeight="1">
      <c r="A342" s="31" t="n">
        <v>57</v>
      </c>
      <c r="B342" s="29" t="inlineStr">
        <is>
          <t>C0073</t>
        </is>
      </c>
      <c r="C342" s="11" t="inlineStr">
        <is>
          <t>Revo Services Pvt Ltd</t>
        </is>
      </c>
      <c r="D342" s="11" t="inlineStr">
        <is>
          <t>Healthcare</t>
        </is>
      </c>
      <c r="E342" s="10" t="inlineStr">
        <is>
          <t>Capex</t>
        </is>
      </c>
      <c r="F342" s="33" t="n">
        <v>366.71</v>
      </c>
      <c r="G342" s="33" t="n">
        <v>341.04</v>
      </c>
      <c r="H342" s="13" t="n">
        <v>25.67</v>
      </c>
      <c r="I342" s="73" t="n">
        <v>0.07530000000000001</v>
      </c>
      <c r="J342" s="53" t="inlineStr">
        <is>
          <t>Amber</t>
        </is>
      </c>
    </row>
    <row r="343" ht="14" customHeight="1">
      <c r="A343" s="23" t="n">
        <v>57</v>
      </c>
      <c r="B343" s="21" t="inlineStr">
        <is>
          <t>C0073</t>
        </is>
      </c>
      <c r="C343" s="7" t="inlineStr">
        <is>
          <t>Revo Services Pvt Ltd</t>
        </is>
      </c>
      <c r="D343" s="7" t="inlineStr">
        <is>
          <t>Healthcare</t>
        </is>
      </c>
      <c r="E343" s="6" t="inlineStr">
        <is>
          <t>Total Opex</t>
        </is>
      </c>
      <c r="F343" s="25" t="n">
        <v>445.05</v>
      </c>
      <c r="G343" s="25" t="n">
        <v>387.19</v>
      </c>
      <c r="H343" s="13" t="n">
        <v>57.86</v>
      </c>
      <c r="I343" s="73" t="n">
        <v>0.1494</v>
      </c>
      <c r="J343" s="53" t="inlineStr">
        <is>
          <t>Amber</t>
        </is>
      </c>
    </row>
    <row r="344" ht="14" customHeight="1">
      <c r="A344" s="31" t="n">
        <v>57</v>
      </c>
      <c r="B344" s="29" t="inlineStr">
        <is>
          <t>C0073</t>
        </is>
      </c>
      <c r="C344" s="11" t="inlineStr">
        <is>
          <t>Revo Services Pvt Ltd</t>
        </is>
      </c>
      <c r="D344" s="11" t="inlineStr">
        <is>
          <t>Healthcare</t>
        </is>
      </c>
      <c r="E344" s="10" t="inlineStr">
        <is>
          <t>Sales &amp; Marketing</t>
        </is>
      </c>
      <c r="F344" s="33" t="n">
        <v>273.13</v>
      </c>
      <c r="G344" s="33" t="n">
        <v>248.55</v>
      </c>
      <c r="H344" s="13" t="n">
        <v>24.58</v>
      </c>
      <c r="I344" s="73" t="n">
        <v>0.0989</v>
      </c>
      <c r="J344" s="53" t="inlineStr">
        <is>
          <t>Amber</t>
        </is>
      </c>
    </row>
    <row r="345" ht="14" customHeight="1">
      <c r="A345" s="23" t="n">
        <v>58</v>
      </c>
      <c r="B345" s="21" t="inlineStr">
        <is>
          <t>C0020</t>
        </is>
      </c>
      <c r="C345" s="7" t="inlineStr">
        <is>
          <t>Delta Energy Ltd</t>
        </is>
      </c>
      <c r="D345" s="7" t="inlineStr">
        <is>
          <t>Technology</t>
        </is>
      </c>
      <c r="E345" s="6" t="inlineStr">
        <is>
          <t>Revenue</t>
        </is>
      </c>
      <c r="F345" s="25" t="n">
        <v>54.5</v>
      </c>
      <c r="G345" s="25" t="n">
        <v>62.13</v>
      </c>
      <c r="H345" s="35" t="n">
        <v>-7.63</v>
      </c>
      <c r="I345" s="78" t="n">
        <v>-0.1228</v>
      </c>
      <c r="J345" s="53" t="inlineStr">
        <is>
          <t>Amber</t>
        </is>
      </c>
    </row>
    <row r="346" ht="14" customHeight="1">
      <c r="A346" s="31" t="n">
        <v>58</v>
      </c>
      <c r="B346" s="29" t="inlineStr">
        <is>
          <t>C0020</t>
        </is>
      </c>
      <c r="C346" s="11" t="inlineStr">
        <is>
          <t>Delta Energy Ltd</t>
        </is>
      </c>
      <c r="D346" s="11" t="inlineStr">
        <is>
          <t>Technology</t>
        </is>
      </c>
      <c r="E346" s="10" t="inlineStr">
        <is>
          <t>Gross Profit</t>
        </is>
      </c>
      <c r="F346" s="33" t="n">
        <v>315.08</v>
      </c>
      <c r="G346" s="33" t="n">
        <v>384.4</v>
      </c>
      <c r="H346" s="35" t="n">
        <v>-69.31999999999999</v>
      </c>
      <c r="I346" s="78" t="n">
        <v>-0.1803</v>
      </c>
      <c r="J346" s="53" t="inlineStr">
        <is>
          <t>Amber</t>
        </is>
      </c>
    </row>
    <row r="347" ht="14" customHeight="1">
      <c r="A347" s="23" t="n">
        <v>58</v>
      </c>
      <c r="B347" s="21" t="inlineStr">
        <is>
          <t>C0020</t>
        </is>
      </c>
      <c r="C347" s="7" t="inlineStr">
        <is>
          <t>Delta Energy Ltd</t>
        </is>
      </c>
      <c r="D347" s="7" t="inlineStr">
        <is>
          <t>Technology</t>
        </is>
      </c>
      <c r="E347" s="6" t="inlineStr">
        <is>
          <t>EBITDA</t>
        </is>
      </c>
      <c r="F347" s="25" t="n">
        <v>300.93</v>
      </c>
      <c r="G347" s="25" t="n">
        <v>282.87</v>
      </c>
      <c r="H347" s="13" t="n">
        <v>18.06</v>
      </c>
      <c r="I347" s="73" t="n">
        <v>0.0638</v>
      </c>
      <c r="J347" s="53" t="inlineStr">
        <is>
          <t>Amber</t>
        </is>
      </c>
    </row>
    <row r="348" ht="14" customHeight="1">
      <c r="A348" s="31" t="n">
        <v>58</v>
      </c>
      <c r="B348" s="29" t="inlineStr">
        <is>
          <t>C0020</t>
        </is>
      </c>
      <c r="C348" s="11" t="inlineStr">
        <is>
          <t>Delta Energy Ltd</t>
        </is>
      </c>
      <c r="D348" s="11" t="inlineStr">
        <is>
          <t>Technology</t>
        </is>
      </c>
      <c r="E348" s="10" t="inlineStr">
        <is>
          <t>Capex</t>
        </is>
      </c>
      <c r="F348" s="33" t="n">
        <v>296.2</v>
      </c>
      <c r="G348" s="33" t="n">
        <v>325.82</v>
      </c>
      <c r="H348" s="35" t="n">
        <v>-29.62</v>
      </c>
      <c r="I348" s="78" t="n">
        <v>-0.09089999999999999</v>
      </c>
      <c r="J348" s="53" t="inlineStr">
        <is>
          <t>Amber</t>
        </is>
      </c>
    </row>
    <row r="349" ht="14" customHeight="1">
      <c r="A349" s="23" t="n">
        <v>58</v>
      </c>
      <c r="B349" s="21" t="inlineStr">
        <is>
          <t>C0020</t>
        </is>
      </c>
      <c r="C349" s="7" t="inlineStr">
        <is>
          <t>Delta Energy Ltd</t>
        </is>
      </c>
      <c r="D349" s="7" t="inlineStr">
        <is>
          <t>Technology</t>
        </is>
      </c>
      <c r="E349" s="6" t="inlineStr">
        <is>
          <t>Total Opex</t>
        </is>
      </c>
      <c r="F349" s="25" t="n">
        <v>53.14</v>
      </c>
      <c r="G349" s="25" t="n">
        <v>69.61</v>
      </c>
      <c r="H349" s="35" t="n">
        <v>-16.47</v>
      </c>
      <c r="I349" s="78" t="n">
        <v>-0.2366</v>
      </c>
      <c r="J349" s="36" t="inlineStr">
        <is>
          <t>Red</t>
        </is>
      </c>
    </row>
    <row r="350" ht="14" customHeight="1">
      <c r="A350" s="31" t="n">
        <v>58</v>
      </c>
      <c r="B350" s="29" t="inlineStr">
        <is>
          <t>C0020</t>
        </is>
      </c>
      <c r="C350" s="11" t="inlineStr">
        <is>
          <t>Delta Energy Ltd</t>
        </is>
      </c>
      <c r="D350" s="11" t="inlineStr">
        <is>
          <t>Technology</t>
        </is>
      </c>
      <c r="E350" s="10" t="inlineStr">
        <is>
          <t>Sales &amp; Marketing</t>
        </is>
      </c>
      <c r="F350" s="33" t="n">
        <v>179.03</v>
      </c>
      <c r="G350" s="33" t="n">
        <v>132.48</v>
      </c>
      <c r="H350" s="13" t="n">
        <v>46.55</v>
      </c>
      <c r="I350" s="73" t="n">
        <v>0.3514</v>
      </c>
      <c r="J350" s="36" t="inlineStr">
        <is>
          <t>Red</t>
        </is>
      </c>
    </row>
    <row r="351" ht="14" customHeight="1">
      <c r="A351" s="23" t="n">
        <v>59</v>
      </c>
      <c r="B351" s="21" t="inlineStr">
        <is>
          <t>C0052</t>
        </is>
      </c>
      <c r="C351" s="7" t="inlineStr">
        <is>
          <t>Bright Digital Ltd</t>
        </is>
      </c>
      <c r="D351" s="7" t="inlineStr">
        <is>
          <t>Consumer &amp; Retail</t>
        </is>
      </c>
      <c r="E351" s="6" t="inlineStr">
        <is>
          <t>Revenue</t>
        </is>
      </c>
      <c r="F351" s="25" t="n">
        <v>65.05</v>
      </c>
      <c r="G351" s="25" t="n">
        <v>53.34</v>
      </c>
      <c r="H351" s="13" t="n">
        <v>11.71</v>
      </c>
      <c r="I351" s="73" t="n">
        <v>0.2195</v>
      </c>
      <c r="J351" s="36" t="inlineStr">
        <is>
          <t>Red</t>
        </is>
      </c>
    </row>
    <row r="352" ht="14" customHeight="1">
      <c r="A352" s="31" t="n">
        <v>59</v>
      </c>
      <c r="B352" s="29" t="inlineStr">
        <is>
          <t>C0052</t>
        </is>
      </c>
      <c r="C352" s="11" t="inlineStr">
        <is>
          <t>Bright Digital Ltd</t>
        </is>
      </c>
      <c r="D352" s="11" t="inlineStr">
        <is>
          <t>Consumer &amp; Retail</t>
        </is>
      </c>
      <c r="E352" s="10" t="inlineStr">
        <is>
          <t>Gross Profit</t>
        </is>
      </c>
      <c r="F352" s="33" t="n">
        <v>119.71</v>
      </c>
      <c r="G352" s="33" t="n">
        <v>153.23</v>
      </c>
      <c r="H352" s="35" t="n">
        <v>-33.52</v>
      </c>
      <c r="I352" s="78" t="n">
        <v>-0.2188</v>
      </c>
      <c r="J352" s="36" t="inlineStr">
        <is>
          <t>Red</t>
        </is>
      </c>
    </row>
    <row r="353" ht="14" customHeight="1">
      <c r="A353" s="23" t="n">
        <v>59</v>
      </c>
      <c r="B353" s="21" t="inlineStr">
        <is>
          <t>C0052</t>
        </is>
      </c>
      <c r="C353" s="7" t="inlineStr">
        <is>
          <t>Bright Digital Ltd</t>
        </is>
      </c>
      <c r="D353" s="7" t="inlineStr">
        <is>
          <t>Consumer &amp; Retail</t>
        </is>
      </c>
      <c r="E353" s="6" t="inlineStr">
        <is>
          <t>EBITDA</t>
        </is>
      </c>
      <c r="F353" s="25" t="n">
        <v>173.05</v>
      </c>
      <c r="G353" s="25" t="n">
        <v>167.86</v>
      </c>
      <c r="H353" s="13" t="n">
        <v>5.19</v>
      </c>
      <c r="I353" s="73" t="n">
        <v>0.0309</v>
      </c>
      <c r="J353" s="27" t="inlineStr">
        <is>
          <t>Green</t>
        </is>
      </c>
    </row>
    <row r="354" ht="14" customHeight="1">
      <c r="A354" s="31" t="n">
        <v>59</v>
      </c>
      <c r="B354" s="29" t="inlineStr">
        <is>
          <t>C0052</t>
        </is>
      </c>
      <c r="C354" s="11" t="inlineStr">
        <is>
          <t>Bright Digital Ltd</t>
        </is>
      </c>
      <c r="D354" s="11" t="inlineStr">
        <is>
          <t>Consumer &amp; Retail</t>
        </is>
      </c>
      <c r="E354" s="10" t="inlineStr">
        <is>
          <t>Capex</t>
        </is>
      </c>
      <c r="F354" s="33" t="n">
        <v>407.92</v>
      </c>
      <c r="G354" s="33" t="n">
        <v>371.21</v>
      </c>
      <c r="H354" s="13" t="n">
        <v>36.71</v>
      </c>
      <c r="I354" s="73" t="n">
        <v>0.0989</v>
      </c>
      <c r="J354" s="53" t="inlineStr">
        <is>
          <t>Amber</t>
        </is>
      </c>
    </row>
    <row r="355" ht="14" customHeight="1">
      <c r="A355" s="23" t="n">
        <v>59</v>
      </c>
      <c r="B355" s="21" t="inlineStr">
        <is>
          <t>C0052</t>
        </is>
      </c>
      <c r="C355" s="7" t="inlineStr">
        <is>
          <t>Bright Digital Ltd</t>
        </is>
      </c>
      <c r="D355" s="7" t="inlineStr">
        <is>
          <t>Consumer &amp; Retail</t>
        </is>
      </c>
      <c r="E355" s="6" t="inlineStr">
        <is>
          <t>Total Opex</t>
        </is>
      </c>
      <c r="F355" s="25" t="n">
        <v>256.8</v>
      </c>
      <c r="G355" s="25" t="n">
        <v>200.3</v>
      </c>
      <c r="H355" s="13" t="n">
        <v>56.5</v>
      </c>
      <c r="I355" s="73" t="n">
        <v>0.2821</v>
      </c>
      <c r="J355" s="36" t="inlineStr">
        <is>
          <t>Red</t>
        </is>
      </c>
    </row>
    <row r="356" ht="14" customHeight="1">
      <c r="A356" s="31" t="n">
        <v>59</v>
      </c>
      <c r="B356" s="29" t="inlineStr">
        <is>
          <t>C0052</t>
        </is>
      </c>
      <c r="C356" s="11" t="inlineStr">
        <is>
          <t>Bright Digital Ltd</t>
        </is>
      </c>
      <c r="D356" s="11" t="inlineStr">
        <is>
          <t>Consumer &amp; Retail</t>
        </is>
      </c>
      <c r="E356" s="10" t="inlineStr">
        <is>
          <t>Sales &amp; Marketing</t>
        </is>
      </c>
      <c r="F356" s="33" t="n">
        <v>231.48</v>
      </c>
      <c r="G356" s="33" t="n">
        <v>196.76</v>
      </c>
      <c r="H356" s="13" t="n">
        <v>34.72</v>
      </c>
      <c r="I356" s="73" t="n">
        <v>0.1765</v>
      </c>
      <c r="J356" s="53" t="inlineStr">
        <is>
          <t>Amber</t>
        </is>
      </c>
    </row>
    <row r="357" ht="14" customHeight="1">
      <c r="A357" s="23" t="n">
        <v>60</v>
      </c>
      <c r="B357" s="21" t="inlineStr">
        <is>
          <t>C0024</t>
        </is>
      </c>
      <c r="C357" s="7" t="inlineStr">
        <is>
          <t>Neon Logistics Pvt Ltd</t>
        </is>
      </c>
      <c r="D357" s="7" t="inlineStr">
        <is>
          <t>Technology</t>
        </is>
      </c>
      <c r="E357" s="6" t="inlineStr">
        <is>
          <t>Revenue</t>
        </is>
      </c>
      <c r="F357" s="25" t="n">
        <v>121.15</v>
      </c>
      <c r="G357" s="25" t="n">
        <v>152.65</v>
      </c>
      <c r="H357" s="35" t="n">
        <v>-31.5</v>
      </c>
      <c r="I357" s="78" t="n">
        <v>-0.2064</v>
      </c>
      <c r="J357" s="36" t="inlineStr">
        <is>
          <t>Red</t>
        </is>
      </c>
    </row>
    <row r="358" ht="14" customHeight="1">
      <c r="A358" s="31" t="n">
        <v>60</v>
      </c>
      <c r="B358" s="29" t="inlineStr">
        <is>
          <t>C0024</t>
        </is>
      </c>
      <c r="C358" s="11" t="inlineStr">
        <is>
          <t>Neon Logistics Pvt Ltd</t>
        </is>
      </c>
      <c r="D358" s="11" t="inlineStr">
        <is>
          <t>Technology</t>
        </is>
      </c>
      <c r="E358" s="10" t="inlineStr">
        <is>
          <t>Gross Profit</t>
        </is>
      </c>
      <c r="F358" s="33" t="n">
        <v>225.18</v>
      </c>
      <c r="G358" s="33" t="n">
        <v>238.69</v>
      </c>
      <c r="H358" s="35" t="n">
        <v>-13.51</v>
      </c>
      <c r="I358" s="78" t="n">
        <v>-0.0566</v>
      </c>
      <c r="J358" s="53" t="inlineStr">
        <is>
          <t>Amber</t>
        </is>
      </c>
    </row>
    <row r="359" ht="14" customHeight="1">
      <c r="A359" s="23" t="n">
        <v>60</v>
      </c>
      <c r="B359" s="21" t="inlineStr">
        <is>
          <t>C0024</t>
        </is>
      </c>
      <c r="C359" s="7" t="inlineStr">
        <is>
          <t>Neon Logistics Pvt Ltd</t>
        </is>
      </c>
      <c r="D359" s="7" t="inlineStr">
        <is>
          <t>Technology</t>
        </is>
      </c>
      <c r="E359" s="6" t="inlineStr">
        <is>
          <t>EBITDA</t>
        </is>
      </c>
      <c r="F359" s="25" t="n">
        <v>212.38</v>
      </c>
      <c r="G359" s="25" t="n">
        <v>233.62</v>
      </c>
      <c r="H359" s="35" t="n">
        <v>-21.24</v>
      </c>
      <c r="I359" s="78" t="n">
        <v>-0.09089999999999999</v>
      </c>
      <c r="J359" s="53" t="inlineStr">
        <is>
          <t>Amber</t>
        </is>
      </c>
    </row>
    <row r="360" ht="14" customHeight="1">
      <c r="A360" s="31" t="n">
        <v>60</v>
      </c>
      <c r="B360" s="29" t="inlineStr">
        <is>
          <t>C0024</t>
        </is>
      </c>
      <c r="C360" s="11" t="inlineStr">
        <is>
          <t>Neon Logistics Pvt Ltd</t>
        </is>
      </c>
      <c r="D360" s="11" t="inlineStr">
        <is>
          <t>Technology</t>
        </is>
      </c>
      <c r="E360" s="10" t="inlineStr">
        <is>
          <t>Capex</t>
        </is>
      </c>
      <c r="F360" s="33" t="n">
        <v>27.57</v>
      </c>
      <c r="G360" s="33" t="n">
        <v>33.36</v>
      </c>
      <c r="H360" s="35" t="n">
        <v>-5.79</v>
      </c>
      <c r="I360" s="78" t="n">
        <v>-0.1736</v>
      </c>
      <c r="J360" s="53" t="inlineStr">
        <is>
          <t>Amber</t>
        </is>
      </c>
    </row>
    <row r="361" ht="14" customHeight="1">
      <c r="A361" s="23" t="n">
        <v>60</v>
      </c>
      <c r="B361" s="21" t="inlineStr">
        <is>
          <t>C0024</t>
        </is>
      </c>
      <c r="C361" s="7" t="inlineStr">
        <is>
          <t>Neon Logistics Pvt Ltd</t>
        </is>
      </c>
      <c r="D361" s="7" t="inlineStr">
        <is>
          <t>Technology</t>
        </is>
      </c>
      <c r="E361" s="6" t="inlineStr">
        <is>
          <t>Total Opex</t>
        </is>
      </c>
      <c r="F361" s="25" t="n">
        <v>299.78</v>
      </c>
      <c r="G361" s="25" t="n">
        <v>272.8</v>
      </c>
      <c r="H361" s="13" t="n">
        <v>26.98</v>
      </c>
      <c r="I361" s="73" t="n">
        <v>0.0989</v>
      </c>
      <c r="J361" s="53" t="inlineStr">
        <is>
          <t>Amber</t>
        </is>
      </c>
    </row>
    <row r="362" ht="14" customHeight="1">
      <c r="A362" s="31" t="n">
        <v>60</v>
      </c>
      <c r="B362" s="29" t="inlineStr">
        <is>
          <t>C0024</t>
        </is>
      </c>
      <c r="C362" s="11" t="inlineStr">
        <is>
          <t>Neon Logistics Pvt Ltd</t>
        </is>
      </c>
      <c r="D362" s="11" t="inlineStr">
        <is>
          <t>Technology</t>
        </is>
      </c>
      <c r="E362" s="10" t="inlineStr">
        <is>
          <t>Sales &amp; Marketing</t>
        </is>
      </c>
      <c r="F362" s="33" t="n">
        <v>293.71</v>
      </c>
      <c r="G362" s="33" t="n">
        <v>214.41</v>
      </c>
      <c r="H362" s="13" t="n">
        <v>79.3</v>
      </c>
      <c r="I362" s="73" t="n">
        <v>0.3699</v>
      </c>
      <c r="J362" s="36" t="inlineStr">
        <is>
          <t>Red</t>
        </is>
      </c>
    </row>
    <row r="363" ht="14" customHeight="1">
      <c r="A363" s="23" t="n">
        <v>61</v>
      </c>
      <c r="B363" s="21" t="inlineStr">
        <is>
          <t>C0031</t>
        </is>
      </c>
      <c r="C363" s="7" t="inlineStr">
        <is>
          <t>Zenith Dynamics Pvt Ltd</t>
        </is>
      </c>
      <c r="D363" s="7" t="inlineStr">
        <is>
          <t>Technology</t>
        </is>
      </c>
      <c r="E363" s="6" t="inlineStr">
        <is>
          <t>Revenue</t>
        </is>
      </c>
      <c r="F363" s="25" t="n">
        <v>227.86</v>
      </c>
      <c r="G363" s="25" t="n">
        <v>298.5</v>
      </c>
      <c r="H363" s="35" t="n">
        <v>-70.64</v>
      </c>
      <c r="I363" s="78" t="n">
        <v>-0.2366</v>
      </c>
      <c r="J363" s="36" t="inlineStr">
        <is>
          <t>Red</t>
        </is>
      </c>
    </row>
    <row r="364" ht="14" customHeight="1">
      <c r="A364" s="31" t="n">
        <v>61</v>
      </c>
      <c r="B364" s="29" t="inlineStr">
        <is>
          <t>C0031</t>
        </is>
      </c>
      <c r="C364" s="11" t="inlineStr">
        <is>
          <t>Zenith Dynamics Pvt Ltd</t>
        </is>
      </c>
      <c r="D364" s="11" t="inlineStr">
        <is>
          <t>Technology</t>
        </is>
      </c>
      <c r="E364" s="10" t="inlineStr">
        <is>
          <t>Gross Profit</t>
        </is>
      </c>
      <c r="F364" s="33" t="n">
        <v>429.86</v>
      </c>
      <c r="G364" s="33" t="n">
        <v>395.47</v>
      </c>
      <c r="H364" s="13" t="n">
        <v>34.39</v>
      </c>
      <c r="I364" s="73" t="n">
        <v>0.08699999999999999</v>
      </c>
      <c r="J364" s="53" t="inlineStr">
        <is>
          <t>Amber</t>
        </is>
      </c>
    </row>
    <row r="365" ht="14" customHeight="1">
      <c r="A365" s="23" t="n">
        <v>61</v>
      </c>
      <c r="B365" s="21" t="inlineStr">
        <is>
          <t>C0031</t>
        </is>
      </c>
      <c r="C365" s="7" t="inlineStr">
        <is>
          <t>Zenith Dynamics Pvt Ltd</t>
        </is>
      </c>
      <c r="D365" s="7" t="inlineStr">
        <is>
          <t>Technology</t>
        </is>
      </c>
      <c r="E365" s="6" t="inlineStr">
        <is>
          <t>EBITDA</t>
        </is>
      </c>
      <c r="F365" s="25" t="n">
        <v>11.5</v>
      </c>
      <c r="G365" s="25" t="n">
        <v>14.95</v>
      </c>
      <c r="H365" s="35" t="n">
        <v>-3.45</v>
      </c>
      <c r="I365" s="78" t="n">
        <v>-0.2308</v>
      </c>
      <c r="J365" s="36" t="inlineStr">
        <is>
          <t>Red</t>
        </is>
      </c>
    </row>
    <row r="366" ht="14" customHeight="1">
      <c r="A366" s="31" t="n">
        <v>61</v>
      </c>
      <c r="B366" s="29" t="inlineStr">
        <is>
          <t>C0031</t>
        </is>
      </c>
      <c r="C366" s="11" t="inlineStr">
        <is>
          <t>Zenith Dynamics Pvt Ltd</t>
        </is>
      </c>
      <c r="D366" s="11" t="inlineStr">
        <is>
          <t>Technology</t>
        </is>
      </c>
      <c r="E366" s="10" t="inlineStr">
        <is>
          <t>Capex</t>
        </is>
      </c>
      <c r="F366" s="33" t="n">
        <v>151.62</v>
      </c>
      <c r="G366" s="33" t="n">
        <v>139.49</v>
      </c>
      <c r="H366" s="13" t="n">
        <v>12.13</v>
      </c>
      <c r="I366" s="73" t="n">
        <v>0.08699999999999999</v>
      </c>
      <c r="J366" s="53" t="inlineStr">
        <is>
          <t>Amber</t>
        </is>
      </c>
    </row>
    <row r="367" ht="14" customHeight="1">
      <c r="A367" s="23" t="n">
        <v>61</v>
      </c>
      <c r="B367" s="21" t="inlineStr">
        <is>
          <t>C0031</t>
        </is>
      </c>
      <c r="C367" s="7" t="inlineStr">
        <is>
          <t>Zenith Dynamics Pvt Ltd</t>
        </is>
      </c>
      <c r="D367" s="7" t="inlineStr">
        <is>
          <t>Technology</t>
        </is>
      </c>
      <c r="E367" s="6" t="inlineStr">
        <is>
          <t>Total Opex</t>
        </is>
      </c>
      <c r="F367" s="25" t="n">
        <v>33.35</v>
      </c>
      <c r="G367" s="25" t="n">
        <v>44.02</v>
      </c>
      <c r="H367" s="35" t="n">
        <v>-10.67</v>
      </c>
      <c r="I367" s="78" t="n">
        <v>-0.2424</v>
      </c>
      <c r="J367" s="36" t="inlineStr">
        <is>
          <t>Red</t>
        </is>
      </c>
    </row>
    <row r="368" ht="14" customHeight="1">
      <c r="A368" s="31" t="n">
        <v>61</v>
      </c>
      <c r="B368" s="29" t="inlineStr">
        <is>
          <t>C0031</t>
        </is>
      </c>
      <c r="C368" s="11" t="inlineStr">
        <is>
          <t>Zenith Dynamics Pvt Ltd</t>
        </is>
      </c>
      <c r="D368" s="11" t="inlineStr">
        <is>
          <t>Technology</t>
        </is>
      </c>
      <c r="E368" s="10" t="inlineStr">
        <is>
          <t>Sales &amp; Marketing</t>
        </is>
      </c>
      <c r="F368" s="33" t="n">
        <v>360.61</v>
      </c>
      <c r="G368" s="33" t="n">
        <v>338.97</v>
      </c>
      <c r="H368" s="13" t="n">
        <v>21.64</v>
      </c>
      <c r="I368" s="73" t="n">
        <v>0.0638</v>
      </c>
      <c r="J368" s="53" t="inlineStr">
        <is>
          <t>Amber</t>
        </is>
      </c>
    </row>
    <row r="369" ht="14" customHeight="1">
      <c r="A369" s="23" t="n">
        <v>62</v>
      </c>
      <c r="B369" s="21" t="inlineStr">
        <is>
          <t>C0064</t>
        </is>
      </c>
      <c r="C369" s="7" t="inlineStr">
        <is>
          <t>Kore Works Pvt Ltd</t>
        </is>
      </c>
      <c r="D369" s="7" t="inlineStr">
        <is>
          <t>Consumer &amp; Retail</t>
        </is>
      </c>
      <c r="E369" s="6" t="inlineStr">
        <is>
          <t>Revenue</t>
        </is>
      </c>
      <c r="F369" s="25" t="n">
        <v>338.52</v>
      </c>
      <c r="G369" s="25" t="n">
        <v>406.22</v>
      </c>
      <c r="H369" s="35" t="n">
        <v>-67.7</v>
      </c>
      <c r="I369" s="78" t="n">
        <v>-0.1667</v>
      </c>
      <c r="J369" s="53" t="inlineStr">
        <is>
          <t>Amber</t>
        </is>
      </c>
    </row>
    <row r="370" ht="14" customHeight="1">
      <c r="A370" s="31" t="n">
        <v>62</v>
      </c>
      <c r="B370" s="29" t="inlineStr">
        <is>
          <t>C0064</t>
        </is>
      </c>
      <c r="C370" s="11" t="inlineStr">
        <is>
          <t>Kore Works Pvt Ltd</t>
        </is>
      </c>
      <c r="D370" s="11" t="inlineStr">
        <is>
          <t>Consumer &amp; Retail</t>
        </is>
      </c>
      <c r="E370" s="10" t="inlineStr">
        <is>
          <t>Gross Profit</t>
        </is>
      </c>
      <c r="F370" s="33" t="n">
        <v>397.38</v>
      </c>
      <c r="G370" s="33" t="n">
        <v>445.07</v>
      </c>
      <c r="H370" s="35" t="n">
        <v>-47.69</v>
      </c>
      <c r="I370" s="78" t="n">
        <v>-0.1072</v>
      </c>
      <c r="J370" s="53" t="inlineStr">
        <is>
          <t>Amber</t>
        </is>
      </c>
    </row>
    <row r="371" ht="14" customHeight="1">
      <c r="A371" s="23" t="n">
        <v>62</v>
      </c>
      <c r="B371" s="21" t="inlineStr">
        <is>
          <t>C0064</t>
        </is>
      </c>
      <c r="C371" s="7" t="inlineStr">
        <is>
          <t>Kore Works Pvt Ltd</t>
        </is>
      </c>
      <c r="D371" s="7" t="inlineStr">
        <is>
          <t>Consumer &amp; Retail</t>
        </is>
      </c>
      <c r="E371" s="6" t="inlineStr">
        <is>
          <t>EBITDA</t>
        </is>
      </c>
      <c r="F371" s="25" t="n">
        <v>367.72</v>
      </c>
      <c r="G371" s="25" t="n">
        <v>283.14</v>
      </c>
      <c r="H371" s="13" t="n">
        <v>84.58</v>
      </c>
      <c r="I371" s="73" t="n">
        <v>0.2987</v>
      </c>
      <c r="J371" s="36" t="inlineStr">
        <is>
          <t>Red</t>
        </is>
      </c>
    </row>
    <row r="372" ht="14" customHeight="1">
      <c r="A372" s="31" t="n">
        <v>62</v>
      </c>
      <c r="B372" s="29" t="inlineStr">
        <is>
          <t>C0064</t>
        </is>
      </c>
      <c r="C372" s="11" t="inlineStr">
        <is>
          <t>Kore Works Pvt Ltd</t>
        </is>
      </c>
      <c r="D372" s="11" t="inlineStr">
        <is>
          <t>Consumer &amp; Retail</t>
        </is>
      </c>
      <c r="E372" s="10" t="inlineStr">
        <is>
          <t>Capex</t>
        </is>
      </c>
      <c r="F372" s="33" t="n">
        <v>271.76</v>
      </c>
      <c r="G372" s="33" t="n">
        <v>250.02</v>
      </c>
      <c r="H372" s="13" t="n">
        <v>21.74</v>
      </c>
      <c r="I372" s="73" t="n">
        <v>0.08699999999999999</v>
      </c>
      <c r="J372" s="53" t="inlineStr">
        <is>
          <t>Amber</t>
        </is>
      </c>
    </row>
    <row r="373" ht="14" customHeight="1">
      <c r="A373" s="23" t="n">
        <v>62</v>
      </c>
      <c r="B373" s="21" t="inlineStr">
        <is>
          <t>C0064</t>
        </is>
      </c>
      <c r="C373" s="7" t="inlineStr">
        <is>
          <t>Kore Works Pvt Ltd</t>
        </is>
      </c>
      <c r="D373" s="7" t="inlineStr">
        <is>
          <t>Consumer &amp; Retail</t>
        </is>
      </c>
      <c r="E373" s="6" t="inlineStr">
        <is>
          <t>Total Opex</t>
        </is>
      </c>
      <c r="F373" s="25" t="n">
        <v>17.06</v>
      </c>
      <c r="G373" s="25" t="n">
        <v>16.89</v>
      </c>
      <c r="H373" s="13" t="n">
        <v>0.17</v>
      </c>
      <c r="I373" s="73" t="n">
        <v>0.0101</v>
      </c>
      <c r="J373" s="27" t="inlineStr">
        <is>
          <t>Green</t>
        </is>
      </c>
    </row>
    <row r="374" ht="14" customHeight="1">
      <c r="A374" s="31" t="n">
        <v>62</v>
      </c>
      <c r="B374" s="29" t="inlineStr">
        <is>
          <t>C0064</t>
        </is>
      </c>
      <c r="C374" s="11" t="inlineStr">
        <is>
          <t>Kore Works Pvt Ltd</t>
        </is>
      </c>
      <c r="D374" s="11" t="inlineStr">
        <is>
          <t>Consumer &amp; Retail</t>
        </is>
      </c>
      <c r="E374" s="10" t="inlineStr">
        <is>
          <t>Sales &amp; Marketing</t>
        </is>
      </c>
      <c r="F374" s="33" t="n">
        <v>109.49</v>
      </c>
      <c r="G374" s="33" t="n">
        <v>143.43</v>
      </c>
      <c r="H374" s="35" t="n">
        <v>-33.94</v>
      </c>
      <c r="I374" s="78" t="n">
        <v>-0.2366</v>
      </c>
      <c r="J374" s="36" t="inlineStr">
        <is>
          <t>Red</t>
        </is>
      </c>
    </row>
    <row r="375" ht="14" customHeight="1">
      <c r="A375" s="23" t="n">
        <v>63</v>
      </c>
      <c r="B375" s="21" t="inlineStr">
        <is>
          <t>C0050</t>
        </is>
      </c>
      <c r="C375" s="7" t="inlineStr">
        <is>
          <t>Amber Services Pvt Ltd</t>
        </is>
      </c>
      <c r="D375" s="7" t="inlineStr">
        <is>
          <t>Technology</t>
        </is>
      </c>
      <c r="E375" s="6" t="inlineStr">
        <is>
          <t>Revenue</t>
        </is>
      </c>
      <c r="F375" s="25" t="n">
        <v>396.17</v>
      </c>
      <c r="G375" s="25" t="n">
        <v>404.09</v>
      </c>
      <c r="H375" s="35" t="n">
        <v>-7.92</v>
      </c>
      <c r="I375" s="78" t="n">
        <v>-0.0196</v>
      </c>
      <c r="J375" s="27" t="inlineStr">
        <is>
          <t>Green</t>
        </is>
      </c>
    </row>
    <row r="376" ht="14" customHeight="1">
      <c r="A376" s="31" t="n">
        <v>63</v>
      </c>
      <c r="B376" s="29" t="inlineStr">
        <is>
          <t>C0050</t>
        </is>
      </c>
      <c r="C376" s="11" t="inlineStr">
        <is>
          <t>Amber Services Pvt Ltd</t>
        </is>
      </c>
      <c r="D376" s="11" t="inlineStr">
        <is>
          <t>Technology</t>
        </is>
      </c>
      <c r="E376" s="10" t="inlineStr">
        <is>
          <t>Gross Profit</t>
        </is>
      </c>
      <c r="F376" s="33" t="n">
        <v>260.36</v>
      </c>
      <c r="G376" s="33" t="n">
        <v>236.93</v>
      </c>
      <c r="H376" s="13" t="n">
        <v>23.43</v>
      </c>
      <c r="I376" s="73" t="n">
        <v>0.0989</v>
      </c>
      <c r="J376" s="53" t="inlineStr">
        <is>
          <t>Amber</t>
        </is>
      </c>
    </row>
    <row r="377" ht="14" customHeight="1">
      <c r="A377" s="23" t="n">
        <v>63</v>
      </c>
      <c r="B377" s="21" t="inlineStr">
        <is>
          <t>C0050</t>
        </is>
      </c>
      <c r="C377" s="7" t="inlineStr">
        <is>
          <t>Amber Services Pvt Ltd</t>
        </is>
      </c>
      <c r="D377" s="7" t="inlineStr">
        <is>
          <t>Technology</t>
        </is>
      </c>
      <c r="E377" s="6" t="inlineStr">
        <is>
          <t>EBITDA</t>
        </is>
      </c>
      <c r="F377" s="25" t="n">
        <v>251.39</v>
      </c>
      <c r="G377" s="25" t="n">
        <v>306.7</v>
      </c>
      <c r="H377" s="35" t="n">
        <v>-55.31</v>
      </c>
      <c r="I377" s="78" t="n">
        <v>-0.1803</v>
      </c>
      <c r="J377" s="53" t="inlineStr">
        <is>
          <t>Amber</t>
        </is>
      </c>
    </row>
    <row r="378" ht="14" customHeight="1">
      <c r="A378" s="31" t="n">
        <v>63</v>
      </c>
      <c r="B378" s="29" t="inlineStr">
        <is>
          <t>C0050</t>
        </is>
      </c>
      <c r="C378" s="11" t="inlineStr">
        <is>
          <t>Amber Services Pvt Ltd</t>
        </is>
      </c>
      <c r="D378" s="11" t="inlineStr">
        <is>
          <t>Technology</t>
        </is>
      </c>
      <c r="E378" s="10" t="inlineStr">
        <is>
          <t>Capex</t>
        </is>
      </c>
      <c r="F378" s="33" t="n">
        <v>6.88</v>
      </c>
      <c r="G378" s="33" t="n">
        <v>5.23</v>
      </c>
      <c r="H378" s="13" t="n">
        <v>1.65</v>
      </c>
      <c r="I378" s="73" t="n">
        <v>0.3155</v>
      </c>
      <c r="J378" s="36" t="inlineStr">
        <is>
          <t>Red</t>
        </is>
      </c>
    </row>
    <row r="379" ht="14" customHeight="1">
      <c r="A379" s="23" t="n">
        <v>63</v>
      </c>
      <c r="B379" s="21" t="inlineStr">
        <is>
          <t>C0050</t>
        </is>
      </c>
      <c r="C379" s="7" t="inlineStr">
        <is>
          <t>Amber Services Pvt Ltd</t>
        </is>
      </c>
      <c r="D379" s="7" t="inlineStr">
        <is>
          <t>Technology</t>
        </is>
      </c>
      <c r="E379" s="6" t="inlineStr">
        <is>
          <t>Total Opex</t>
        </is>
      </c>
      <c r="F379" s="25" t="n">
        <v>213.32</v>
      </c>
      <c r="G379" s="25" t="n">
        <v>187.72</v>
      </c>
      <c r="H379" s="13" t="n">
        <v>25.6</v>
      </c>
      <c r="I379" s="73" t="n">
        <v>0.1364</v>
      </c>
      <c r="J379" s="53" t="inlineStr">
        <is>
          <t>Amber</t>
        </is>
      </c>
    </row>
    <row r="380" ht="14" customHeight="1">
      <c r="A380" s="31" t="n">
        <v>63</v>
      </c>
      <c r="B380" s="29" t="inlineStr">
        <is>
          <t>C0050</t>
        </is>
      </c>
      <c r="C380" s="11" t="inlineStr">
        <is>
          <t>Amber Services Pvt Ltd</t>
        </is>
      </c>
      <c r="D380" s="11" t="inlineStr">
        <is>
          <t>Technology</t>
        </is>
      </c>
      <c r="E380" s="10" t="inlineStr">
        <is>
          <t>Sales &amp; Marketing</t>
        </is>
      </c>
      <c r="F380" s="33" t="n">
        <v>20.55</v>
      </c>
      <c r="G380" s="33" t="n">
        <v>21.17</v>
      </c>
      <c r="H380" s="35" t="n">
        <v>-0.62</v>
      </c>
      <c r="I380" s="78" t="n">
        <v>-0.0293</v>
      </c>
      <c r="J380" s="27" t="inlineStr">
        <is>
          <t>Green</t>
        </is>
      </c>
    </row>
    <row r="381" ht="14" customHeight="1">
      <c r="A381" s="23" t="n">
        <v>64</v>
      </c>
      <c r="B381" s="21" t="inlineStr">
        <is>
          <t>C0049</t>
        </is>
      </c>
      <c r="C381" s="7" t="inlineStr">
        <is>
          <t>Urja Enterprises Ltd</t>
        </is>
      </c>
      <c r="D381" s="7" t="inlineStr">
        <is>
          <t>Technology</t>
        </is>
      </c>
      <c r="E381" s="6" t="inlineStr">
        <is>
          <t>Revenue</t>
        </is>
      </c>
      <c r="F381" s="25" t="n">
        <v>136.67</v>
      </c>
      <c r="G381" s="25" t="n">
        <v>176.3</v>
      </c>
      <c r="H381" s="35" t="n">
        <v>-39.63</v>
      </c>
      <c r="I381" s="78" t="n">
        <v>-0.2248</v>
      </c>
      <c r="J381" s="36" t="inlineStr">
        <is>
          <t>Red</t>
        </is>
      </c>
    </row>
    <row r="382" ht="14" customHeight="1">
      <c r="A382" s="31" t="n">
        <v>64</v>
      </c>
      <c r="B382" s="29" t="inlineStr">
        <is>
          <t>C0049</t>
        </is>
      </c>
      <c r="C382" s="11" t="inlineStr">
        <is>
          <t>Urja Enterprises Ltd</t>
        </is>
      </c>
      <c r="D382" s="11" t="inlineStr">
        <is>
          <t>Technology</t>
        </is>
      </c>
      <c r="E382" s="10" t="inlineStr">
        <is>
          <t>Gross Profit</t>
        </is>
      </c>
      <c r="F382" s="33" t="n">
        <v>20.39</v>
      </c>
      <c r="G382" s="33" t="n">
        <v>24.47</v>
      </c>
      <c r="H382" s="35" t="n">
        <v>-4.08</v>
      </c>
      <c r="I382" s="78" t="n">
        <v>-0.1667</v>
      </c>
      <c r="J382" s="53" t="inlineStr">
        <is>
          <t>Amber</t>
        </is>
      </c>
    </row>
    <row r="383" ht="14" customHeight="1">
      <c r="A383" s="23" t="n">
        <v>64</v>
      </c>
      <c r="B383" s="21" t="inlineStr">
        <is>
          <t>C0049</t>
        </is>
      </c>
      <c r="C383" s="7" t="inlineStr">
        <is>
          <t>Urja Enterprises Ltd</t>
        </is>
      </c>
      <c r="D383" s="7" t="inlineStr">
        <is>
          <t>Technology</t>
        </is>
      </c>
      <c r="E383" s="6" t="inlineStr">
        <is>
          <t>EBITDA</t>
        </is>
      </c>
      <c r="F383" s="25" t="n">
        <v>406.49</v>
      </c>
      <c r="G383" s="25" t="n">
        <v>479.66</v>
      </c>
      <c r="H383" s="35" t="n">
        <v>-73.17</v>
      </c>
      <c r="I383" s="78" t="n">
        <v>-0.1525</v>
      </c>
      <c r="J383" s="53" t="inlineStr">
        <is>
          <t>Amber</t>
        </is>
      </c>
    </row>
    <row r="384" ht="14" customHeight="1">
      <c r="A384" s="31" t="n">
        <v>64</v>
      </c>
      <c r="B384" s="29" t="inlineStr">
        <is>
          <t>C0049</t>
        </is>
      </c>
      <c r="C384" s="11" t="inlineStr">
        <is>
          <t>Urja Enterprises Ltd</t>
        </is>
      </c>
      <c r="D384" s="11" t="inlineStr">
        <is>
          <t>Technology</t>
        </is>
      </c>
      <c r="E384" s="10" t="inlineStr">
        <is>
          <t>Capex</t>
        </is>
      </c>
      <c r="F384" s="33" t="n">
        <v>53.41</v>
      </c>
      <c r="G384" s="33" t="n">
        <v>38.99</v>
      </c>
      <c r="H384" s="13" t="n">
        <v>14.42</v>
      </c>
      <c r="I384" s="73" t="n">
        <v>0.3698</v>
      </c>
      <c r="J384" s="36" t="inlineStr">
        <is>
          <t>Red</t>
        </is>
      </c>
    </row>
    <row r="385" ht="14" customHeight="1">
      <c r="A385" s="23" t="n">
        <v>64</v>
      </c>
      <c r="B385" s="21" t="inlineStr">
        <is>
          <t>C0049</t>
        </is>
      </c>
      <c r="C385" s="7" t="inlineStr">
        <is>
          <t>Urja Enterprises Ltd</t>
        </is>
      </c>
      <c r="D385" s="7" t="inlineStr">
        <is>
          <t>Technology</t>
        </is>
      </c>
      <c r="E385" s="6" t="inlineStr">
        <is>
          <t>Total Opex</t>
        </is>
      </c>
      <c r="F385" s="25" t="n">
        <v>97.25</v>
      </c>
      <c r="G385" s="25" t="n">
        <v>79.73999999999999</v>
      </c>
      <c r="H385" s="13" t="n">
        <v>17.51</v>
      </c>
      <c r="I385" s="73" t="n">
        <v>0.2196</v>
      </c>
      <c r="J385" s="36" t="inlineStr">
        <is>
          <t>Red</t>
        </is>
      </c>
    </row>
    <row r="386" ht="14" customHeight="1">
      <c r="A386" s="31" t="n">
        <v>64</v>
      </c>
      <c r="B386" s="29" t="inlineStr">
        <is>
          <t>C0049</t>
        </is>
      </c>
      <c r="C386" s="11" t="inlineStr">
        <is>
          <t>Urja Enterprises Ltd</t>
        </is>
      </c>
      <c r="D386" s="11" t="inlineStr">
        <is>
          <t>Technology</t>
        </is>
      </c>
      <c r="E386" s="10" t="inlineStr">
        <is>
          <t>Sales &amp; Marketing</t>
        </is>
      </c>
      <c r="F386" s="33" t="n">
        <v>27.87</v>
      </c>
      <c r="G386" s="33" t="n">
        <v>30.94</v>
      </c>
      <c r="H386" s="35" t="n">
        <v>-3.07</v>
      </c>
      <c r="I386" s="78" t="n">
        <v>-0.0992</v>
      </c>
      <c r="J386" s="53" t="inlineStr">
        <is>
          <t>Amber</t>
        </is>
      </c>
    </row>
    <row r="387" ht="14" customHeight="1">
      <c r="A387" s="23" t="n">
        <v>65</v>
      </c>
      <c r="B387" s="21" t="inlineStr">
        <is>
          <t>C0036</t>
        </is>
      </c>
      <c r="C387" s="7" t="inlineStr">
        <is>
          <t>Nero Group Pvt Ltd</t>
        </is>
      </c>
      <c r="D387" s="7" t="inlineStr">
        <is>
          <t>Healthcare</t>
        </is>
      </c>
      <c r="E387" s="6" t="inlineStr">
        <is>
          <t>Revenue</t>
        </is>
      </c>
      <c r="F387" s="25" t="n">
        <v>441.07</v>
      </c>
      <c r="G387" s="25" t="n">
        <v>436.66</v>
      </c>
      <c r="H387" s="13" t="n">
        <v>4.41</v>
      </c>
      <c r="I387" s="73" t="n">
        <v>0.0101</v>
      </c>
      <c r="J387" s="27" t="inlineStr">
        <is>
          <t>Green</t>
        </is>
      </c>
    </row>
    <row r="388" ht="14" customHeight="1">
      <c r="A388" s="31" t="n">
        <v>65</v>
      </c>
      <c r="B388" s="29" t="inlineStr">
        <is>
          <t>C0036</t>
        </is>
      </c>
      <c r="C388" s="11" t="inlineStr">
        <is>
          <t>Nero Group Pvt Ltd</t>
        </is>
      </c>
      <c r="D388" s="11" t="inlineStr">
        <is>
          <t>Healthcare</t>
        </is>
      </c>
      <c r="E388" s="10" t="inlineStr">
        <is>
          <t>Gross Profit</t>
        </is>
      </c>
      <c r="F388" s="33" t="n">
        <v>235.63</v>
      </c>
      <c r="G388" s="33" t="n">
        <v>303.96</v>
      </c>
      <c r="H388" s="35" t="n">
        <v>-68.33</v>
      </c>
      <c r="I388" s="78" t="n">
        <v>-0.2248</v>
      </c>
      <c r="J388" s="36" t="inlineStr">
        <is>
          <t>Red</t>
        </is>
      </c>
    </row>
    <row r="389" ht="14" customHeight="1">
      <c r="A389" s="23" t="n">
        <v>65</v>
      </c>
      <c r="B389" s="21" t="inlineStr">
        <is>
          <t>C0036</t>
        </is>
      </c>
      <c r="C389" s="7" t="inlineStr">
        <is>
          <t>Nero Group Pvt Ltd</t>
        </is>
      </c>
      <c r="D389" s="7" t="inlineStr">
        <is>
          <t>Healthcare</t>
        </is>
      </c>
      <c r="E389" s="6" t="inlineStr">
        <is>
          <t>EBITDA</t>
        </is>
      </c>
      <c r="F389" s="25" t="n">
        <v>369.54</v>
      </c>
      <c r="G389" s="25" t="n">
        <v>347.37</v>
      </c>
      <c r="H389" s="13" t="n">
        <v>22.17</v>
      </c>
      <c r="I389" s="73" t="n">
        <v>0.0638</v>
      </c>
      <c r="J389" s="53" t="inlineStr">
        <is>
          <t>Amber</t>
        </is>
      </c>
    </row>
    <row r="390" ht="14" customHeight="1">
      <c r="A390" s="31" t="n">
        <v>65</v>
      </c>
      <c r="B390" s="29" t="inlineStr">
        <is>
          <t>C0036</t>
        </is>
      </c>
      <c r="C390" s="11" t="inlineStr">
        <is>
          <t>Nero Group Pvt Ltd</t>
        </is>
      </c>
      <c r="D390" s="11" t="inlineStr">
        <is>
          <t>Healthcare</t>
        </is>
      </c>
      <c r="E390" s="10" t="inlineStr">
        <is>
          <t>Capex</t>
        </is>
      </c>
      <c r="F390" s="33" t="n">
        <v>37.74</v>
      </c>
      <c r="G390" s="33" t="n">
        <v>31.32</v>
      </c>
      <c r="H390" s="13" t="n">
        <v>6.42</v>
      </c>
      <c r="I390" s="73" t="n">
        <v>0.205</v>
      </c>
      <c r="J390" s="36" t="inlineStr">
        <is>
          <t>Red</t>
        </is>
      </c>
    </row>
    <row r="391" ht="14" customHeight="1">
      <c r="A391" s="23" t="n">
        <v>65</v>
      </c>
      <c r="B391" s="21" t="inlineStr">
        <is>
          <t>C0036</t>
        </is>
      </c>
      <c r="C391" s="7" t="inlineStr">
        <is>
          <t>Nero Group Pvt Ltd</t>
        </is>
      </c>
      <c r="D391" s="7" t="inlineStr">
        <is>
          <t>Healthcare</t>
        </is>
      </c>
      <c r="E391" s="6" t="inlineStr">
        <is>
          <t>Total Opex</t>
        </is>
      </c>
      <c r="F391" s="25" t="n">
        <v>351.29</v>
      </c>
      <c r="G391" s="25" t="n">
        <v>379.39</v>
      </c>
      <c r="H391" s="35" t="n">
        <v>-28.1</v>
      </c>
      <c r="I391" s="78" t="n">
        <v>-0.0741</v>
      </c>
      <c r="J391" s="53" t="inlineStr">
        <is>
          <t>Amber</t>
        </is>
      </c>
    </row>
    <row r="392" ht="14" customHeight="1">
      <c r="A392" s="31" t="n">
        <v>65</v>
      </c>
      <c r="B392" s="29" t="inlineStr">
        <is>
          <t>C0036</t>
        </is>
      </c>
      <c r="C392" s="11" t="inlineStr">
        <is>
          <t>Nero Group Pvt Ltd</t>
        </is>
      </c>
      <c r="D392" s="11" t="inlineStr">
        <is>
          <t>Healthcare</t>
        </is>
      </c>
      <c r="E392" s="10" t="inlineStr">
        <is>
          <t>Sales &amp; Marketing</t>
        </is>
      </c>
      <c r="F392" s="33" t="n">
        <v>15.62</v>
      </c>
      <c r="G392" s="33" t="n">
        <v>13.75</v>
      </c>
      <c r="H392" s="13" t="n">
        <v>1.87</v>
      </c>
      <c r="I392" s="73" t="n">
        <v>0.136</v>
      </c>
      <c r="J392" s="53" t="inlineStr">
        <is>
          <t>Amber</t>
        </is>
      </c>
    </row>
    <row r="393" ht="14" customHeight="1">
      <c r="A393" s="23" t="n">
        <v>66</v>
      </c>
      <c r="B393" s="21" t="inlineStr">
        <is>
          <t>C0051</t>
        </is>
      </c>
      <c r="C393" s="7" t="inlineStr">
        <is>
          <t>Luna Wealth Pvt Ltd</t>
        </is>
      </c>
      <c r="D393" s="7" t="inlineStr">
        <is>
          <t>Technology</t>
        </is>
      </c>
      <c r="E393" s="6" t="inlineStr">
        <is>
          <t>Revenue</t>
        </is>
      </c>
      <c r="F393" s="25" t="n">
        <v>382.16</v>
      </c>
      <c r="G393" s="25" t="n">
        <v>328.66</v>
      </c>
      <c r="H393" s="13" t="n">
        <v>53.5</v>
      </c>
      <c r="I393" s="73" t="n">
        <v>0.1628</v>
      </c>
      <c r="J393" s="53" t="inlineStr">
        <is>
          <t>Amber</t>
        </is>
      </c>
    </row>
    <row r="394" ht="14" customHeight="1">
      <c r="A394" s="31" t="n">
        <v>66</v>
      </c>
      <c r="B394" s="29" t="inlineStr">
        <is>
          <t>C0051</t>
        </is>
      </c>
      <c r="C394" s="11" t="inlineStr">
        <is>
          <t>Luna Wealth Pvt Ltd</t>
        </is>
      </c>
      <c r="D394" s="11" t="inlineStr">
        <is>
          <t>Technology</t>
        </is>
      </c>
      <c r="E394" s="10" t="inlineStr">
        <is>
          <t>Gross Profit</t>
        </is>
      </c>
      <c r="F394" s="33" t="n">
        <v>132.71</v>
      </c>
      <c r="G394" s="33" t="n">
        <v>138.02</v>
      </c>
      <c r="H394" s="35" t="n">
        <v>-5.31</v>
      </c>
      <c r="I394" s="78" t="n">
        <v>-0.0385</v>
      </c>
      <c r="J394" s="27" t="inlineStr">
        <is>
          <t>Green</t>
        </is>
      </c>
    </row>
    <row r="395" ht="14" customHeight="1">
      <c r="A395" s="23" t="n">
        <v>66</v>
      </c>
      <c r="B395" s="21" t="inlineStr">
        <is>
          <t>C0051</t>
        </is>
      </c>
      <c r="C395" s="7" t="inlineStr">
        <is>
          <t>Luna Wealth Pvt Ltd</t>
        </is>
      </c>
      <c r="D395" s="7" t="inlineStr">
        <is>
          <t>Technology</t>
        </is>
      </c>
      <c r="E395" s="6" t="inlineStr">
        <is>
          <t>EBITDA</t>
        </is>
      </c>
      <c r="F395" s="25" t="n">
        <v>419.95</v>
      </c>
      <c r="G395" s="25" t="n">
        <v>348.56</v>
      </c>
      <c r="H395" s="13" t="n">
        <v>71.39</v>
      </c>
      <c r="I395" s="73" t="n">
        <v>0.2048</v>
      </c>
      <c r="J395" s="36" t="inlineStr">
        <is>
          <t>Red</t>
        </is>
      </c>
    </row>
    <row r="396" ht="14" customHeight="1">
      <c r="A396" s="31" t="n">
        <v>66</v>
      </c>
      <c r="B396" s="29" t="inlineStr">
        <is>
          <t>C0051</t>
        </is>
      </c>
      <c r="C396" s="11" t="inlineStr">
        <is>
          <t>Luna Wealth Pvt Ltd</t>
        </is>
      </c>
      <c r="D396" s="11" t="inlineStr">
        <is>
          <t>Technology</t>
        </is>
      </c>
      <c r="E396" s="10" t="inlineStr">
        <is>
          <t>Capex</t>
        </is>
      </c>
      <c r="F396" s="33" t="n">
        <v>43.86</v>
      </c>
      <c r="G396" s="33" t="n">
        <v>33.33</v>
      </c>
      <c r="H396" s="13" t="n">
        <v>10.53</v>
      </c>
      <c r="I396" s="73" t="n">
        <v>0.3159</v>
      </c>
      <c r="J396" s="36" t="inlineStr">
        <is>
          <t>Red</t>
        </is>
      </c>
    </row>
    <row r="397" ht="14" customHeight="1">
      <c r="A397" s="23" t="n">
        <v>66</v>
      </c>
      <c r="B397" s="21" t="inlineStr">
        <is>
          <t>C0051</t>
        </is>
      </c>
      <c r="C397" s="7" t="inlineStr">
        <is>
          <t>Luna Wealth Pvt Ltd</t>
        </is>
      </c>
      <c r="D397" s="7" t="inlineStr">
        <is>
          <t>Technology</t>
        </is>
      </c>
      <c r="E397" s="6" t="inlineStr">
        <is>
          <t>Total Opex</t>
        </is>
      </c>
      <c r="F397" s="25" t="n">
        <v>121.24</v>
      </c>
      <c r="G397" s="25" t="n">
        <v>134.58</v>
      </c>
      <c r="H397" s="35" t="n">
        <v>-13.34</v>
      </c>
      <c r="I397" s="78" t="n">
        <v>-0.09909999999999999</v>
      </c>
      <c r="J397" s="53" t="inlineStr">
        <is>
          <t>Amber</t>
        </is>
      </c>
    </row>
    <row r="398" ht="14" customHeight="1">
      <c r="A398" s="31" t="n">
        <v>66</v>
      </c>
      <c r="B398" s="29" t="inlineStr">
        <is>
          <t>C0051</t>
        </is>
      </c>
      <c r="C398" s="11" t="inlineStr">
        <is>
          <t>Luna Wealth Pvt Ltd</t>
        </is>
      </c>
      <c r="D398" s="11" t="inlineStr">
        <is>
          <t>Technology</t>
        </is>
      </c>
      <c r="E398" s="10" t="inlineStr">
        <is>
          <t>Sales &amp; Marketing</t>
        </is>
      </c>
      <c r="F398" s="33" t="n">
        <v>250.65</v>
      </c>
      <c r="G398" s="33" t="n">
        <v>215.56</v>
      </c>
      <c r="H398" s="13" t="n">
        <v>35.09</v>
      </c>
      <c r="I398" s="73" t="n">
        <v>0.1628</v>
      </c>
      <c r="J398" s="53" t="inlineStr">
        <is>
          <t>Amber</t>
        </is>
      </c>
    </row>
    <row r="399" ht="14" customHeight="1">
      <c r="A399" s="23" t="n">
        <v>67</v>
      </c>
      <c r="B399" s="21" t="inlineStr">
        <is>
          <t>C0101</t>
        </is>
      </c>
      <c r="C399" s="7" t="inlineStr">
        <is>
          <t>Faro Digital Pvt Ltd</t>
        </is>
      </c>
      <c r="D399" s="7" t="inlineStr">
        <is>
          <t>Consumer &amp; Retail</t>
        </is>
      </c>
      <c r="E399" s="6" t="inlineStr">
        <is>
          <t>Revenue</t>
        </is>
      </c>
      <c r="F399" s="25" t="n">
        <v>422.44</v>
      </c>
      <c r="G399" s="25" t="n">
        <v>532.27</v>
      </c>
      <c r="H399" s="35" t="n">
        <v>-109.83</v>
      </c>
      <c r="I399" s="78" t="n">
        <v>-0.2063</v>
      </c>
      <c r="J399" s="36" t="inlineStr">
        <is>
          <t>Red</t>
        </is>
      </c>
    </row>
    <row r="400" ht="14" customHeight="1">
      <c r="A400" s="31" t="n">
        <v>67</v>
      </c>
      <c r="B400" s="29" t="inlineStr">
        <is>
          <t>C0101</t>
        </is>
      </c>
      <c r="C400" s="11" t="inlineStr">
        <is>
          <t>Faro Digital Pvt Ltd</t>
        </is>
      </c>
      <c r="D400" s="11" t="inlineStr">
        <is>
          <t>Consumer &amp; Retail</t>
        </is>
      </c>
      <c r="E400" s="10" t="inlineStr">
        <is>
          <t>Gross Profit</t>
        </is>
      </c>
      <c r="F400" s="33" t="n">
        <v>219.08</v>
      </c>
      <c r="G400" s="33" t="n">
        <v>245.37</v>
      </c>
      <c r="H400" s="35" t="n">
        <v>-26.29</v>
      </c>
      <c r="I400" s="78" t="n">
        <v>-0.1071</v>
      </c>
      <c r="J400" s="53" t="inlineStr">
        <is>
          <t>Amber</t>
        </is>
      </c>
    </row>
    <row r="401" ht="14" customHeight="1">
      <c r="A401" s="23" t="n">
        <v>67</v>
      </c>
      <c r="B401" s="21" t="inlineStr">
        <is>
          <t>C0101</t>
        </is>
      </c>
      <c r="C401" s="7" t="inlineStr">
        <is>
          <t>Faro Digital Pvt Ltd</t>
        </is>
      </c>
      <c r="D401" s="7" t="inlineStr">
        <is>
          <t>Consumer &amp; Retail</t>
        </is>
      </c>
      <c r="E401" s="6" t="inlineStr">
        <is>
          <t>EBITDA</t>
        </is>
      </c>
      <c r="F401" s="25" t="n">
        <v>194.28</v>
      </c>
      <c r="G401" s="25" t="n">
        <v>157.37</v>
      </c>
      <c r="H401" s="13" t="n">
        <v>36.91</v>
      </c>
      <c r="I401" s="73" t="n">
        <v>0.2345</v>
      </c>
      <c r="J401" s="36" t="inlineStr">
        <is>
          <t>Red</t>
        </is>
      </c>
    </row>
    <row r="402" ht="14" customHeight="1">
      <c r="A402" s="31" t="n">
        <v>67</v>
      </c>
      <c r="B402" s="29" t="inlineStr">
        <is>
          <t>C0101</t>
        </is>
      </c>
      <c r="C402" s="11" t="inlineStr">
        <is>
          <t>Faro Digital Pvt Ltd</t>
        </is>
      </c>
      <c r="D402" s="11" t="inlineStr">
        <is>
          <t>Consumer &amp; Retail</t>
        </is>
      </c>
      <c r="E402" s="10" t="inlineStr">
        <is>
          <t>Capex</t>
        </is>
      </c>
      <c r="F402" s="33" t="n">
        <v>47.8</v>
      </c>
      <c r="G402" s="33" t="n">
        <v>45.89</v>
      </c>
      <c r="H402" s="13" t="n">
        <v>1.91</v>
      </c>
      <c r="I402" s="73" t="n">
        <v>0.0416</v>
      </c>
      <c r="J402" s="27" t="inlineStr">
        <is>
          <t>Green</t>
        </is>
      </c>
    </row>
    <row r="403" ht="14" customHeight="1">
      <c r="A403" s="23" t="n">
        <v>67</v>
      </c>
      <c r="B403" s="21" t="inlineStr">
        <is>
          <t>C0101</t>
        </is>
      </c>
      <c r="C403" s="7" t="inlineStr">
        <is>
          <t>Faro Digital Pvt Ltd</t>
        </is>
      </c>
      <c r="D403" s="7" t="inlineStr">
        <is>
          <t>Consumer &amp; Retail</t>
        </is>
      </c>
      <c r="E403" s="6" t="inlineStr">
        <is>
          <t>Total Opex</t>
        </is>
      </c>
      <c r="F403" s="25" t="n">
        <v>213.69</v>
      </c>
      <c r="G403" s="25" t="n">
        <v>200.87</v>
      </c>
      <c r="H403" s="13" t="n">
        <v>12.82</v>
      </c>
      <c r="I403" s="73" t="n">
        <v>0.0638</v>
      </c>
      <c r="J403" s="53" t="inlineStr">
        <is>
          <t>Amber</t>
        </is>
      </c>
    </row>
    <row r="404" ht="14" customHeight="1">
      <c r="A404" s="31" t="n">
        <v>67</v>
      </c>
      <c r="B404" s="29" t="inlineStr">
        <is>
          <t>C0101</t>
        </is>
      </c>
      <c r="C404" s="11" t="inlineStr">
        <is>
          <t>Faro Digital Pvt Ltd</t>
        </is>
      </c>
      <c r="D404" s="11" t="inlineStr">
        <is>
          <t>Consumer &amp; Retail</t>
        </is>
      </c>
      <c r="E404" s="10" t="inlineStr">
        <is>
          <t>Sales &amp; Marketing</t>
        </is>
      </c>
      <c r="F404" s="33" t="n">
        <v>136.17</v>
      </c>
      <c r="G404" s="33" t="n">
        <v>125.28</v>
      </c>
      <c r="H404" s="13" t="n">
        <v>10.89</v>
      </c>
      <c r="I404" s="73" t="n">
        <v>0.08690000000000001</v>
      </c>
      <c r="J404" s="53" t="inlineStr">
        <is>
          <t>Amber</t>
        </is>
      </c>
    </row>
    <row r="405" ht="14" customHeight="1">
      <c r="A405" s="23" t="n">
        <v>68</v>
      </c>
      <c r="B405" s="21" t="inlineStr">
        <is>
          <t>C0040</t>
        </is>
      </c>
      <c r="C405" s="7" t="inlineStr">
        <is>
          <t>Rapid Med Ltd</t>
        </is>
      </c>
      <c r="D405" s="7" t="inlineStr">
        <is>
          <t>Consumer &amp; Retail</t>
        </is>
      </c>
      <c r="E405" s="6" t="inlineStr">
        <is>
          <t>Revenue</t>
        </is>
      </c>
      <c r="F405" s="25" t="n">
        <v>339.95</v>
      </c>
      <c r="G405" s="25" t="n">
        <v>428.34</v>
      </c>
      <c r="H405" s="35" t="n">
        <v>-88.39</v>
      </c>
      <c r="I405" s="78" t="n">
        <v>-0.2064</v>
      </c>
      <c r="J405" s="36" t="inlineStr">
        <is>
          <t>Red</t>
        </is>
      </c>
    </row>
    <row r="406" ht="14" customHeight="1">
      <c r="A406" s="31" t="n">
        <v>68</v>
      </c>
      <c r="B406" s="29" t="inlineStr">
        <is>
          <t>C0040</t>
        </is>
      </c>
      <c r="C406" s="11" t="inlineStr">
        <is>
          <t>Rapid Med Ltd</t>
        </is>
      </c>
      <c r="D406" s="11" t="inlineStr">
        <is>
          <t>Consumer &amp; Retail</t>
        </is>
      </c>
      <c r="E406" s="10" t="inlineStr">
        <is>
          <t>Gross Profit</t>
        </is>
      </c>
      <c r="F406" s="33" t="n">
        <v>10.79</v>
      </c>
      <c r="G406" s="33" t="n">
        <v>10.79</v>
      </c>
      <c r="H406" s="35" t="n">
        <v>0</v>
      </c>
      <c r="I406" s="78" t="n">
        <v>0</v>
      </c>
      <c r="J406" s="27" t="inlineStr">
        <is>
          <t>Green</t>
        </is>
      </c>
    </row>
    <row r="407" ht="14" customHeight="1">
      <c r="A407" s="23" t="n">
        <v>68</v>
      </c>
      <c r="B407" s="21" t="inlineStr">
        <is>
          <t>C0040</t>
        </is>
      </c>
      <c r="C407" s="7" t="inlineStr">
        <is>
          <t>Rapid Med Ltd</t>
        </is>
      </c>
      <c r="D407" s="7" t="inlineStr">
        <is>
          <t>Consumer &amp; Retail</t>
        </is>
      </c>
      <c r="E407" s="6" t="inlineStr">
        <is>
          <t>EBITDA</t>
        </is>
      </c>
      <c r="F407" s="25" t="n">
        <v>448.61</v>
      </c>
      <c r="G407" s="25" t="n">
        <v>529.36</v>
      </c>
      <c r="H407" s="35" t="n">
        <v>-80.75</v>
      </c>
      <c r="I407" s="78" t="n">
        <v>-0.1525</v>
      </c>
      <c r="J407" s="53" t="inlineStr">
        <is>
          <t>Amber</t>
        </is>
      </c>
    </row>
    <row r="408" ht="14" customHeight="1">
      <c r="A408" s="31" t="n">
        <v>68</v>
      </c>
      <c r="B408" s="29" t="inlineStr">
        <is>
          <t>C0040</t>
        </is>
      </c>
      <c r="C408" s="11" t="inlineStr">
        <is>
          <t>Rapid Med Ltd</t>
        </is>
      </c>
      <c r="D408" s="11" t="inlineStr">
        <is>
          <t>Consumer &amp; Retail</t>
        </is>
      </c>
      <c r="E408" s="10" t="inlineStr">
        <is>
          <t>Capex</t>
        </is>
      </c>
      <c r="F408" s="33" t="n">
        <v>283.43</v>
      </c>
      <c r="G408" s="33" t="n">
        <v>283.43</v>
      </c>
      <c r="H408" s="35" t="n">
        <v>0</v>
      </c>
      <c r="I408" s="78" t="n">
        <v>0</v>
      </c>
      <c r="J408" s="27" t="inlineStr">
        <is>
          <t>Green</t>
        </is>
      </c>
    </row>
    <row r="409" ht="14" customHeight="1">
      <c r="A409" s="23" t="n">
        <v>68</v>
      </c>
      <c r="B409" s="21" t="inlineStr">
        <is>
          <t>C0040</t>
        </is>
      </c>
      <c r="C409" s="7" t="inlineStr">
        <is>
          <t>Rapid Med Ltd</t>
        </is>
      </c>
      <c r="D409" s="7" t="inlineStr">
        <is>
          <t>Consumer &amp; Retail</t>
        </is>
      </c>
      <c r="E409" s="6" t="inlineStr">
        <is>
          <t>Total Opex</t>
        </is>
      </c>
      <c r="F409" s="25" t="n">
        <v>439.81</v>
      </c>
      <c r="G409" s="25" t="n">
        <v>378.24</v>
      </c>
      <c r="H409" s="13" t="n">
        <v>61.57</v>
      </c>
      <c r="I409" s="73" t="n">
        <v>0.1628</v>
      </c>
      <c r="J409" s="53" t="inlineStr">
        <is>
          <t>Amber</t>
        </is>
      </c>
    </row>
    <row r="410" ht="14" customHeight="1">
      <c r="A410" s="31" t="n">
        <v>68</v>
      </c>
      <c r="B410" s="29" t="inlineStr">
        <is>
          <t>C0040</t>
        </is>
      </c>
      <c r="C410" s="11" t="inlineStr">
        <is>
          <t>Rapid Med Ltd</t>
        </is>
      </c>
      <c r="D410" s="11" t="inlineStr">
        <is>
          <t>Consumer &amp; Retail</t>
        </is>
      </c>
      <c r="E410" s="10" t="inlineStr">
        <is>
          <t>Sales &amp; Marketing</t>
        </is>
      </c>
      <c r="F410" s="33" t="n">
        <v>352.22</v>
      </c>
      <c r="G410" s="33" t="n">
        <v>302.91</v>
      </c>
      <c r="H410" s="13" t="n">
        <v>49.31</v>
      </c>
      <c r="I410" s="73" t="n">
        <v>0.1628</v>
      </c>
      <c r="J410" s="53" t="inlineStr">
        <is>
          <t>Amber</t>
        </is>
      </c>
    </row>
    <row r="411" ht="14" customHeight="1">
      <c r="A411" s="23" t="n">
        <v>69</v>
      </c>
      <c r="B411" s="21" t="inlineStr">
        <is>
          <t>C0065</t>
        </is>
      </c>
      <c r="C411" s="7" t="inlineStr">
        <is>
          <t>Dawn Services Pvt Ltd</t>
        </is>
      </c>
      <c r="D411" s="7" t="inlineStr">
        <is>
          <t>Technology</t>
        </is>
      </c>
      <c r="E411" s="6" t="inlineStr">
        <is>
          <t>Revenue</t>
        </is>
      </c>
      <c r="F411" s="25" t="n">
        <v>179.47</v>
      </c>
      <c r="G411" s="25" t="n">
        <v>218.95</v>
      </c>
      <c r="H411" s="35" t="n">
        <v>-39.48</v>
      </c>
      <c r="I411" s="78" t="n">
        <v>-0.1803</v>
      </c>
      <c r="J411" s="53" t="inlineStr">
        <is>
          <t>Amber</t>
        </is>
      </c>
    </row>
    <row r="412" ht="14" customHeight="1">
      <c r="A412" s="31" t="n">
        <v>69</v>
      </c>
      <c r="B412" s="29" t="inlineStr">
        <is>
          <t>C0065</t>
        </is>
      </c>
      <c r="C412" s="11" t="inlineStr">
        <is>
          <t>Dawn Services Pvt Ltd</t>
        </is>
      </c>
      <c r="D412" s="11" t="inlineStr">
        <is>
          <t>Technology</t>
        </is>
      </c>
      <c r="E412" s="10" t="inlineStr">
        <is>
          <t>Gross Profit</t>
        </is>
      </c>
      <c r="F412" s="33" t="n">
        <v>230.34</v>
      </c>
      <c r="G412" s="33" t="n">
        <v>214.22</v>
      </c>
      <c r="H412" s="13" t="n">
        <v>16.12</v>
      </c>
      <c r="I412" s="73" t="n">
        <v>0.0752</v>
      </c>
      <c r="J412" s="53" t="inlineStr">
        <is>
          <t>Amber</t>
        </is>
      </c>
    </row>
    <row r="413" ht="14" customHeight="1">
      <c r="A413" s="23" t="n">
        <v>69</v>
      </c>
      <c r="B413" s="21" t="inlineStr">
        <is>
          <t>C0065</t>
        </is>
      </c>
      <c r="C413" s="7" t="inlineStr">
        <is>
          <t>Dawn Services Pvt Ltd</t>
        </is>
      </c>
      <c r="D413" s="7" t="inlineStr">
        <is>
          <t>Technology</t>
        </is>
      </c>
      <c r="E413" s="6" t="inlineStr">
        <is>
          <t>EBITDA</t>
        </is>
      </c>
      <c r="F413" s="25" t="n">
        <v>253.54</v>
      </c>
      <c r="G413" s="25" t="n">
        <v>261.15</v>
      </c>
      <c r="H413" s="35" t="n">
        <v>-7.61</v>
      </c>
      <c r="I413" s="78" t="n">
        <v>-0.0291</v>
      </c>
      <c r="J413" s="27" t="inlineStr">
        <is>
          <t>Green</t>
        </is>
      </c>
    </row>
    <row r="414" ht="14" customHeight="1">
      <c r="A414" s="31" t="n">
        <v>69</v>
      </c>
      <c r="B414" s="29" t="inlineStr">
        <is>
          <t>C0065</t>
        </is>
      </c>
      <c r="C414" s="11" t="inlineStr">
        <is>
          <t>Dawn Services Pvt Ltd</t>
        </is>
      </c>
      <c r="D414" s="11" t="inlineStr">
        <is>
          <t>Technology</t>
        </is>
      </c>
      <c r="E414" s="10" t="inlineStr">
        <is>
          <t>Capex</t>
        </is>
      </c>
      <c r="F414" s="33" t="n">
        <v>390.36</v>
      </c>
      <c r="G414" s="33" t="n">
        <v>452.82</v>
      </c>
      <c r="H414" s="35" t="n">
        <v>-62.46</v>
      </c>
      <c r="I414" s="78" t="n">
        <v>-0.1379</v>
      </c>
      <c r="J414" s="53" t="inlineStr">
        <is>
          <t>Amber</t>
        </is>
      </c>
    </row>
    <row r="415" ht="14" customHeight="1">
      <c r="A415" s="23" t="n">
        <v>69</v>
      </c>
      <c r="B415" s="21" t="inlineStr">
        <is>
          <t>C0065</t>
        </is>
      </c>
      <c r="C415" s="7" t="inlineStr">
        <is>
          <t>Dawn Services Pvt Ltd</t>
        </is>
      </c>
      <c r="D415" s="7" t="inlineStr">
        <is>
          <t>Technology</t>
        </is>
      </c>
      <c r="E415" s="6" t="inlineStr">
        <is>
          <t>Total Opex</t>
        </is>
      </c>
      <c r="F415" s="25" t="n">
        <v>299.48</v>
      </c>
      <c r="G415" s="25" t="n">
        <v>251.56</v>
      </c>
      <c r="H415" s="13" t="n">
        <v>47.92</v>
      </c>
      <c r="I415" s="73" t="n">
        <v>0.1905</v>
      </c>
      <c r="J415" s="53" t="inlineStr">
        <is>
          <t>Amber</t>
        </is>
      </c>
    </row>
    <row r="416" ht="14" customHeight="1">
      <c r="A416" s="31" t="n">
        <v>69</v>
      </c>
      <c r="B416" s="29" t="inlineStr">
        <is>
          <t>C0065</t>
        </is>
      </c>
      <c r="C416" s="11" t="inlineStr">
        <is>
          <t>Dawn Services Pvt Ltd</t>
        </is>
      </c>
      <c r="D416" s="11" t="inlineStr">
        <is>
          <t>Technology</t>
        </is>
      </c>
      <c r="E416" s="10" t="inlineStr">
        <is>
          <t>Sales &amp; Marketing</t>
        </is>
      </c>
      <c r="F416" s="33" t="n">
        <v>418.97</v>
      </c>
      <c r="G416" s="33" t="n">
        <v>414.78</v>
      </c>
      <c r="H416" s="13" t="n">
        <v>4.19</v>
      </c>
      <c r="I416" s="73" t="n">
        <v>0.0101</v>
      </c>
      <c r="J416" s="27" t="inlineStr">
        <is>
          <t>Green</t>
        </is>
      </c>
    </row>
    <row r="417" ht="14" customHeight="1">
      <c r="A417" s="23" t="n">
        <v>70</v>
      </c>
      <c r="B417" s="21" t="inlineStr">
        <is>
          <t>C0110</t>
        </is>
      </c>
      <c r="C417" s="7" t="inlineStr">
        <is>
          <t>Impact Ventures Pvt Ltd</t>
        </is>
      </c>
      <c r="D417" s="7" t="inlineStr">
        <is>
          <t>Healthcare</t>
        </is>
      </c>
      <c r="E417" s="6" t="inlineStr">
        <is>
          <t>Revenue</t>
        </is>
      </c>
      <c r="F417" s="25" t="n">
        <v>404.65</v>
      </c>
      <c r="G417" s="25" t="n">
        <v>331.81</v>
      </c>
      <c r="H417" s="13" t="n">
        <v>72.84</v>
      </c>
      <c r="I417" s="73" t="n">
        <v>0.2195</v>
      </c>
      <c r="J417" s="36" t="inlineStr">
        <is>
          <t>Red</t>
        </is>
      </c>
    </row>
    <row r="418" ht="14" customHeight="1">
      <c r="A418" s="31" t="n">
        <v>70</v>
      </c>
      <c r="B418" s="29" t="inlineStr">
        <is>
          <t>C0110</t>
        </is>
      </c>
      <c r="C418" s="11" t="inlineStr">
        <is>
          <t>Impact Ventures Pvt Ltd</t>
        </is>
      </c>
      <c r="D418" s="11" t="inlineStr">
        <is>
          <t>Healthcare</t>
        </is>
      </c>
      <c r="E418" s="10" t="inlineStr">
        <is>
          <t>Gross Profit</t>
        </is>
      </c>
      <c r="F418" s="33" t="n">
        <v>389.51</v>
      </c>
      <c r="G418" s="33" t="n">
        <v>366.14</v>
      </c>
      <c r="H418" s="13" t="n">
        <v>23.37</v>
      </c>
      <c r="I418" s="73" t="n">
        <v>0.0638</v>
      </c>
      <c r="J418" s="53" t="inlineStr">
        <is>
          <t>Amber</t>
        </is>
      </c>
    </row>
    <row r="419" ht="14" customHeight="1">
      <c r="A419" s="23" t="n">
        <v>70</v>
      </c>
      <c r="B419" s="21" t="inlineStr">
        <is>
          <t>C0110</t>
        </is>
      </c>
      <c r="C419" s="7" t="inlineStr">
        <is>
          <t>Impact Ventures Pvt Ltd</t>
        </is>
      </c>
      <c r="D419" s="7" t="inlineStr">
        <is>
          <t>Healthcare</t>
        </is>
      </c>
      <c r="E419" s="6" t="inlineStr">
        <is>
          <t>EBITDA</t>
        </is>
      </c>
      <c r="F419" s="25" t="n">
        <v>331.63</v>
      </c>
      <c r="G419" s="25" t="n">
        <v>255.36</v>
      </c>
      <c r="H419" s="13" t="n">
        <v>76.27</v>
      </c>
      <c r="I419" s="73" t="n">
        <v>0.2987</v>
      </c>
      <c r="J419" s="36" t="inlineStr">
        <is>
          <t>Red</t>
        </is>
      </c>
    </row>
    <row r="420" ht="14" customHeight="1">
      <c r="A420" s="31" t="n">
        <v>70</v>
      </c>
      <c r="B420" s="29" t="inlineStr">
        <is>
          <t>C0110</t>
        </is>
      </c>
      <c r="C420" s="11" t="inlineStr">
        <is>
          <t>Impact Ventures Pvt Ltd</t>
        </is>
      </c>
      <c r="D420" s="11" t="inlineStr">
        <is>
          <t>Healthcare</t>
        </is>
      </c>
      <c r="E420" s="10" t="inlineStr">
        <is>
          <t>Capex</t>
        </is>
      </c>
      <c r="F420" s="33" t="n">
        <v>372.16</v>
      </c>
      <c r="G420" s="33" t="n">
        <v>372.16</v>
      </c>
      <c r="H420" s="35" t="n">
        <v>0</v>
      </c>
      <c r="I420" s="78" t="n">
        <v>0</v>
      </c>
      <c r="J420" s="27" t="inlineStr">
        <is>
          <t>Green</t>
        </is>
      </c>
    </row>
    <row r="421" ht="14" customHeight="1">
      <c r="A421" s="23" t="n">
        <v>70</v>
      </c>
      <c r="B421" s="21" t="inlineStr">
        <is>
          <t>C0110</t>
        </is>
      </c>
      <c r="C421" s="7" t="inlineStr">
        <is>
          <t>Impact Ventures Pvt Ltd</t>
        </is>
      </c>
      <c r="D421" s="7" t="inlineStr">
        <is>
          <t>Healthcare</t>
        </is>
      </c>
      <c r="E421" s="6" t="inlineStr">
        <is>
          <t>Total Opex</t>
        </is>
      </c>
      <c r="F421" s="25" t="n">
        <v>81.98999999999999</v>
      </c>
      <c r="G421" s="25" t="n">
        <v>102.49</v>
      </c>
      <c r="H421" s="35" t="n">
        <v>-20.5</v>
      </c>
      <c r="I421" s="78" t="n">
        <v>-0.2</v>
      </c>
      <c r="J421" s="36" t="inlineStr">
        <is>
          <t>Red</t>
        </is>
      </c>
    </row>
    <row r="422" ht="14" customHeight="1">
      <c r="A422" s="31" t="n">
        <v>70</v>
      </c>
      <c r="B422" s="29" t="inlineStr">
        <is>
          <t>C0110</t>
        </is>
      </c>
      <c r="C422" s="11" t="inlineStr">
        <is>
          <t>Impact Ventures Pvt Ltd</t>
        </is>
      </c>
      <c r="D422" s="11" t="inlineStr">
        <is>
          <t>Healthcare</t>
        </is>
      </c>
      <c r="E422" s="10" t="inlineStr">
        <is>
          <t>Sales &amp; Marketing</t>
        </is>
      </c>
      <c r="F422" s="33" t="n">
        <v>326.91</v>
      </c>
      <c r="G422" s="33" t="n">
        <v>353.06</v>
      </c>
      <c r="H422" s="35" t="n">
        <v>-26.15</v>
      </c>
      <c r="I422" s="78" t="n">
        <v>-0.0741</v>
      </c>
      <c r="J422" s="53" t="inlineStr">
        <is>
          <t>Amber</t>
        </is>
      </c>
    </row>
    <row r="423" ht="14" customHeight="1">
      <c r="A423" s="23" t="n">
        <v>71</v>
      </c>
      <c r="B423" s="21" t="inlineStr">
        <is>
          <t>C0106</t>
        </is>
      </c>
      <c r="C423" s="7" t="inlineStr">
        <is>
          <t>Lumen Holdings Ltd</t>
        </is>
      </c>
      <c r="D423" s="7" t="inlineStr">
        <is>
          <t>Healthcare</t>
        </is>
      </c>
      <c r="E423" s="6" t="inlineStr">
        <is>
          <t>Revenue</t>
        </is>
      </c>
      <c r="F423" s="25" t="n">
        <v>259.33</v>
      </c>
      <c r="G423" s="25" t="n">
        <v>204.87</v>
      </c>
      <c r="H423" s="13" t="n">
        <v>54.46</v>
      </c>
      <c r="I423" s="73" t="n">
        <v>0.2658</v>
      </c>
      <c r="J423" s="36" t="inlineStr">
        <is>
          <t>Red</t>
        </is>
      </c>
    </row>
    <row r="424" ht="14" customHeight="1">
      <c r="A424" s="31" t="n">
        <v>71</v>
      </c>
      <c r="B424" s="29" t="inlineStr">
        <is>
          <t>C0106</t>
        </is>
      </c>
      <c r="C424" s="11" t="inlineStr">
        <is>
          <t>Lumen Holdings Ltd</t>
        </is>
      </c>
      <c r="D424" s="11" t="inlineStr">
        <is>
          <t>Healthcare</t>
        </is>
      </c>
      <c r="E424" s="10" t="inlineStr">
        <is>
          <t>Gross Profit</t>
        </is>
      </c>
      <c r="F424" s="33" t="n">
        <v>312.81</v>
      </c>
      <c r="G424" s="33" t="n">
        <v>290.91</v>
      </c>
      <c r="H424" s="13" t="n">
        <v>21.9</v>
      </c>
      <c r="I424" s="73" t="n">
        <v>0.07530000000000001</v>
      </c>
      <c r="J424" s="53" t="inlineStr">
        <is>
          <t>Amber</t>
        </is>
      </c>
    </row>
    <row r="425" ht="14" customHeight="1">
      <c r="A425" s="23" t="n">
        <v>71</v>
      </c>
      <c r="B425" s="21" t="inlineStr">
        <is>
          <t>C0106</t>
        </is>
      </c>
      <c r="C425" s="7" t="inlineStr">
        <is>
          <t>Lumen Holdings Ltd</t>
        </is>
      </c>
      <c r="D425" s="7" t="inlineStr">
        <is>
          <t>Healthcare</t>
        </is>
      </c>
      <c r="E425" s="6" t="inlineStr">
        <is>
          <t>EBITDA</t>
        </is>
      </c>
      <c r="F425" s="25" t="n">
        <v>373.96</v>
      </c>
      <c r="G425" s="25" t="n">
        <v>295.43</v>
      </c>
      <c r="H425" s="13" t="n">
        <v>78.53</v>
      </c>
      <c r="I425" s="73" t="n">
        <v>0.2658</v>
      </c>
      <c r="J425" s="36" t="inlineStr">
        <is>
          <t>Red</t>
        </is>
      </c>
    </row>
    <row r="426" ht="14" customHeight="1">
      <c r="A426" s="31" t="n">
        <v>71</v>
      </c>
      <c r="B426" s="29" t="inlineStr">
        <is>
          <t>C0106</t>
        </is>
      </c>
      <c r="C426" s="11" t="inlineStr">
        <is>
          <t>Lumen Holdings Ltd</t>
        </is>
      </c>
      <c r="D426" s="11" t="inlineStr">
        <is>
          <t>Healthcare</t>
        </is>
      </c>
      <c r="E426" s="10" t="inlineStr">
        <is>
          <t>Capex</t>
        </is>
      </c>
      <c r="F426" s="33" t="n">
        <v>9.56</v>
      </c>
      <c r="G426" s="33" t="n">
        <v>9.460000000000001</v>
      </c>
      <c r="H426" s="13" t="n">
        <v>0.1</v>
      </c>
      <c r="I426" s="73" t="n">
        <v>0.0106</v>
      </c>
      <c r="J426" s="27" t="inlineStr">
        <is>
          <t>Green</t>
        </is>
      </c>
    </row>
    <row r="427" ht="14" customHeight="1">
      <c r="A427" s="23" t="n">
        <v>71</v>
      </c>
      <c r="B427" s="21" t="inlineStr">
        <is>
          <t>C0106</t>
        </is>
      </c>
      <c r="C427" s="7" t="inlineStr">
        <is>
          <t>Lumen Holdings Ltd</t>
        </is>
      </c>
      <c r="D427" s="7" t="inlineStr">
        <is>
          <t>Healthcare</t>
        </is>
      </c>
      <c r="E427" s="6" t="inlineStr">
        <is>
          <t>Total Opex</t>
        </is>
      </c>
      <c r="F427" s="25" t="n">
        <v>322.95</v>
      </c>
      <c r="G427" s="25" t="n">
        <v>332.64</v>
      </c>
      <c r="H427" s="35" t="n">
        <v>-9.69</v>
      </c>
      <c r="I427" s="78" t="n">
        <v>-0.0291</v>
      </c>
      <c r="J427" s="27" t="inlineStr">
        <is>
          <t>Green</t>
        </is>
      </c>
    </row>
    <row r="428" ht="14" customHeight="1">
      <c r="A428" s="31" t="n">
        <v>71</v>
      </c>
      <c r="B428" s="29" t="inlineStr">
        <is>
          <t>C0106</t>
        </is>
      </c>
      <c r="C428" s="11" t="inlineStr">
        <is>
          <t>Lumen Holdings Ltd</t>
        </is>
      </c>
      <c r="D428" s="11" t="inlineStr">
        <is>
          <t>Healthcare</t>
        </is>
      </c>
      <c r="E428" s="10" t="inlineStr">
        <is>
          <t>Sales &amp; Marketing</t>
        </is>
      </c>
      <c r="F428" s="33" t="n">
        <v>7.34</v>
      </c>
      <c r="G428" s="33" t="n">
        <v>9.029999999999999</v>
      </c>
      <c r="H428" s="35" t="n">
        <v>-1.69</v>
      </c>
      <c r="I428" s="78" t="n">
        <v>-0.1872</v>
      </c>
      <c r="J428" s="53" t="inlineStr">
        <is>
          <t>Amber</t>
        </is>
      </c>
    </row>
    <row r="429" ht="14" customHeight="1">
      <c r="A429" s="23" t="n">
        <v>72</v>
      </c>
      <c r="B429" s="21" t="inlineStr">
        <is>
          <t>C0069</t>
        </is>
      </c>
      <c r="C429" s="7" t="inlineStr">
        <is>
          <t>Delta Ventures Pvt Ltd</t>
        </is>
      </c>
      <c r="D429" s="7" t="inlineStr">
        <is>
          <t>Technology</t>
        </is>
      </c>
      <c r="E429" s="6" t="inlineStr">
        <is>
          <t>Revenue</t>
        </is>
      </c>
      <c r="F429" s="25" t="n">
        <v>421.92</v>
      </c>
      <c r="G429" s="25" t="n">
        <v>417.7</v>
      </c>
      <c r="H429" s="13" t="n">
        <v>4.22</v>
      </c>
      <c r="I429" s="73" t="n">
        <v>0.0101</v>
      </c>
      <c r="J429" s="27" t="inlineStr">
        <is>
          <t>Green</t>
        </is>
      </c>
    </row>
    <row r="430" ht="14" customHeight="1">
      <c r="A430" s="31" t="n">
        <v>72</v>
      </c>
      <c r="B430" s="29" t="inlineStr">
        <is>
          <t>C0069</t>
        </is>
      </c>
      <c r="C430" s="11" t="inlineStr">
        <is>
          <t>Delta Ventures Pvt Ltd</t>
        </is>
      </c>
      <c r="D430" s="11" t="inlineStr">
        <is>
          <t>Technology</t>
        </is>
      </c>
      <c r="E430" s="10" t="inlineStr">
        <is>
          <t>Gross Profit</t>
        </is>
      </c>
      <c r="F430" s="33" t="n">
        <v>276.34</v>
      </c>
      <c r="G430" s="33" t="n">
        <v>353.72</v>
      </c>
      <c r="H430" s="35" t="n">
        <v>-77.38</v>
      </c>
      <c r="I430" s="78" t="n">
        <v>-0.2188</v>
      </c>
      <c r="J430" s="36" t="inlineStr">
        <is>
          <t>Red</t>
        </is>
      </c>
    </row>
    <row r="431" ht="14" customHeight="1">
      <c r="A431" s="23" t="n">
        <v>72</v>
      </c>
      <c r="B431" s="21" t="inlineStr">
        <is>
          <t>C0069</t>
        </is>
      </c>
      <c r="C431" s="7" t="inlineStr">
        <is>
          <t>Delta Ventures Pvt Ltd</t>
        </is>
      </c>
      <c r="D431" s="7" t="inlineStr">
        <is>
          <t>Technology</t>
        </is>
      </c>
      <c r="E431" s="6" t="inlineStr">
        <is>
          <t>EBITDA</t>
        </is>
      </c>
      <c r="F431" s="25" t="n">
        <v>399.13</v>
      </c>
      <c r="G431" s="25" t="n">
        <v>303.34</v>
      </c>
      <c r="H431" s="13" t="n">
        <v>95.79000000000001</v>
      </c>
      <c r="I431" s="73" t="n">
        <v>0.3158</v>
      </c>
      <c r="J431" s="36" t="inlineStr">
        <is>
          <t>Red</t>
        </is>
      </c>
    </row>
    <row r="432" ht="14" customHeight="1">
      <c r="A432" s="31" t="n">
        <v>72</v>
      </c>
      <c r="B432" s="29" t="inlineStr">
        <is>
          <t>C0069</t>
        </is>
      </c>
      <c r="C432" s="11" t="inlineStr">
        <is>
          <t>Delta Ventures Pvt Ltd</t>
        </is>
      </c>
      <c r="D432" s="11" t="inlineStr">
        <is>
          <t>Technology</t>
        </is>
      </c>
      <c r="E432" s="10" t="inlineStr">
        <is>
          <t>Capex</t>
        </is>
      </c>
      <c r="F432" s="33" t="n">
        <v>187.74</v>
      </c>
      <c r="G432" s="33" t="n">
        <v>144.56</v>
      </c>
      <c r="H432" s="13" t="n">
        <v>43.18</v>
      </c>
      <c r="I432" s="73" t="n">
        <v>0.2987</v>
      </c>
      <c r="J432" s="36" t="inlineStr">
        <is>
          <t>Red</t>
        </is>
      </c>
    </row>
    <row r="433" ht="14" customHeight="1">
      <c r="A433" s="23" t="n">
        <v>72</v>
      </c>
      <c r="B433" s="21" t="inlineStr">
        <is>
          <t>C0069</t>
        </is>
      </c>
      <c r="C433" s="7" t="inlineStr">
        <is>
          <t>Delta Ventures Pvt Ltd</t>
        </is>
      </c>
      <c r="D433" s="7" t="inlineStr">
        <is>
          <t>Technology</t>
        </is>
      </c>
      <c r="E433" s="6" t="inlineStr">
        <is>
          <t>Total Opex</t>
        </is>
      </c>
      <c r="F433" s="25" t="n">
        <v>448.26</v>
      </c>
      <c r="G433" s="25" t="n">
        <v>434.81</v>
      </c>
      <c r="H433" s="13" t="n">
        <v>13.45</v>
      </c>
      <c r="I433" s="73" t="n">
        <v>0.0309</v>
      </c>
      <c r="J433" s="27" t="inlineStr">
        <is>
          <t>Green</t>
        </is>
      </c>
    </row>
    <row r="434" ht="14" customHeight="1">
      <c r="A434" s="31" t="n">
        <v>72</v>
      </c>
      <c r="B434" s="29" t="inlineStr">
        <is>
          <t>C0069</t>
        </is>
      </c>
      <c r="C434" s="11" t="inlineStr">
        <is>
          <t>Delta Ventures Pvt Ltd</t>
        </is>
      </c>
      <c r="D434" s="11" t="inlineStr">
        <is>
          <t>Technology</t>
        </is>
      </c>
      <c r="E434" s="10" t="inlineStr">
        <is>
          <t>Sales &amp; Marketing</t>
        </is>
      </c>
      <c r="F434" s="33" t="n">
        <v>409.79</v>
      </c>
      <c r="G434" s="33" t="n">
        <v>327.83</v>
      </c>
      <c r="H434" s="13" t="n">
        <v>81.95999999999999</v>
      </c>
      <c r="I434" s="73" t="n">
        <v>0.25</v>
      </c>
      <c r="J434" s="36" t="inlineStr">
        <is>
          <t>Red</t>
        </is>
      </c>
    </row>
    <row r="435" ht="14" customHeight="1">
      <c r="A435" s="23" t="n">
        <v>73</v>
      </c>
      <c r="B435" s="21" t="inlineStr">
        <is>
          <t>C0103</t>
        </is>
      </c>
      <c r="C435" s="7" t="inlineStr">
        <is>
          <t>Ivy Analytics Ltd</t>
        </is>
      </c>
      <c r="D435" s="7" t="inlineStr">
        <is>
          <t>Healthcare</t>
        </is>
      </c>
      <c r="E435" s="6" t="inlineStr">
        <is>
          <t>Revenue</t>
        </is>
      </c>
      <c r="F435" s="25" t="n">
        <v>178.17</v>
      </c>
      <c r="G435" s="25" t="n">
        <v>204.9</v>
      </c>
      <c r="H435" s="35" t="n">
        <v>-26.73</v>
      </c>
      <c r="I435" s="78" t="n">
        <v>-0.1305</v>
      </c>
      <c r="J435" s="53" t="inlineStr">
        <is>
          <t>Amber</t>
        </is>
      </c>
    </row>
    <row r="436" ht="14" customHeight="1">
      <c r="A436" s="31" t="n">
        <v>73</v>
      </c>
      <c r="B436" s="29" t="inlineStr">
        <is>
          <t>C0103</t>
        </is>
      </c>
      <c r="C436" s="11" t="inlineStr">
        <is>
          <t>Ivy Analytics Ltd</t>
        </is>
      </c>
      <c r="D436" s="11" t="inlineStr">
        <is>
          <t>Healthcare</t>
        </is>
      </c>
      <c r="E436" s="10" t="inlineStr">
        <is>
          <t>Gross Profit</t>
        </is>
      </c>
      <c r="F436" s="33" t="n">
        <v>128.56</v>
      </c>
      <c r="G436" s="33" t="n">
        <v>97.70999999999999</v>
      </c>
      <c r="H436" s="13" t="n">
        <v>30.85</v>
      </c>
      <c r="I436" s="73" t="n">
        <v>0.3157</v>
      </c>
      <c r="J436" s="36" t="inlineStr">
        <is>
          <t>Red</t>
        </is>
      </c>
    </row>
    <row r="437" ht="14" customHeight="1">
      <c r="A437" s="23" t="n">
        <v>73</v>
      </c>
      <c r="B437" s="21" t="inlineStr">
        <is>
          <t>C0103</t>
        </is>
      </c>
      <c r="C437" s="7" t="inlineStr">
        <is>
          <t>Ivy Analytics Ltd</t>
        </is>
      </c>
      <c r="D437" s="7" t="inlineStr">
        <is>
          <t>Healthcare</t>
        </is>
      </c>
      <c r="E437" s="6" t="inlineStr">
        <is>
          <t>EBITDA</t>
        </is>
      </c>
      <c r="F437" s="25" t="n">
        <v>414.56</v>
      </c>
      <c r="G437" s="25" t="n">
        <v>364.81</v>
      </c>
      <c r="H437" s="13" t="n">
        <v>49.75</v>
      </c>
      <c r="I437" s="73" t="n">
        <v>0.1364</v>
      </c>
      <c r="J437" s="53" t="inlineStr">
        <is>
          <t>Amber</t>
        </is>
      </c>
    </row>
    <row r="438" ht="14" customHeight="1">
      <c r="A438" s="31" t="n">
        <v>73</v>
      </c>
      <c r="B438" s="29" t="inlineStr">
        <is>
          <t>C0103</t>
        </is>
      </c>
      <c r="C438" s="11" t="inlineStr">
        <is>
          <t>Ivy Analytics Ltd</t>
        </is>
      </c>
      <c r="D438" s="11" t="inlineStr">
        <is>
          <t>Healthcare</t>
        </is>
      </c>
      <c r="E438" s="10" t="inlineStr">
        <is>
          <t>Capex</t>
        </is>
      </c>
      <c r="F438" s="33" t="n">
        <v>237.49</v>
      </c>
      <c r="G438" s="33" t="n">
        <v>201.87</v>
      </c>
      <c r="H438" s="13" t="n">
        <v>35.62</v>
      </c>
      <c r="I438" s="73" t="n">
        <v>0.1765</v>
      </c>
      <c r="J438" s="53" t="inlineStr">
        <is>
          <t>Amber</t>
        </is>
      </c>
    </row>
    <row r="439" ht="14" customHeight="1">
      <c r="A439" s="23" t="n">
        <v>73</v>
      </c>
      <c r="B439" s="21" t="inlineStr">
        <is>
          <t>C0103</t>
        </is>
      </c>
      <c r="C439" s="7" t="inlineStr">
        <is>
          <t>Ivy Analytics Ltd</t>
        </is>
      </c>
      <c r="D439" s="7" t="inlineStr">
        <is>
          <t>Healthcare</t>
        </is>
      </c>
      <c r="E439" s="6" t="inlineStr">
        <is>
          <t>Total Opex</t>
        </is>
      </c>
      <c r="F439" s="25" t="n">
        <v>53.38</v>
      </c>
      <c r="G439" s="25" t="n">
        <v>60.85</v>
      </c>
      <c r="H439" s="35" t="n">
        <v>-7.47</v>
      </c>
      <c r="I439" s="78" t="n">
        <v>-0.1228</v>
      </c>
      <c r="J439" s="53" t="inlineStr">
        <is>
          <t>Amber</t>
        </is>
      </c>
    </row>
    <row r="440" ht="14" customHeight="1">
      <c r="A440" s="31" t="n">
        <v>73</v>
      </c>
      <c r="B440" s="29" t="inlineStr">
        <is>
          <t>C0103</t>
        </is>
      </c>
      <c r="C440" s="11" t="inlineStr">
        <is>
          <t>Ivy Analytics Ltd</t>
        </is>
      </c>
      <c r="D440" s="11" t="inlineStr">
        <is>
          <t>Healthcare</t>
        </is>
      </c>
      <c r="E440" s="10" t="inlineStr">
        <is>
          <t>Sales &amp; Marketing</t>
        </is>
      </c>
      <c r="F440" s="33" t="n">
        <v>159.07</v>
      </c>
      <c r="G440" s="33" t="n">
        <v>170.2</v>
      </c>
      <c r="H440" s="35" t="n">
        <v>-11.13</v>
      </c>
      <c r="I440" s="78" t="n">
        <v>-0.0654</v>
      </c>
      <c r="J440" s="53" t="inlineStr">
        <is>
          <t>Amber</t>
        </is>
      </c>
    </row>
    <row r="441" ht="14" customHeight="1">
      <c r="A441" s="23" t="n">
        <v>74</v>
      </c>
      <c r="B441" s="21" t="inlineStr">
        <is>
          <t>C0090</t>
        </is>
      </c>
      <c r="C441" s="7" t="inlineStr">
        <is>
          <t>Surge India Pvt Ltd</t>
        </is>
      </c>
      <c r="D441" s="7" t="inlineStr">
        <is>
          <t>Consumer &amp; Retail</t>
        </is>
      </c>
      <c r="E441" s="6" t="inlineStr">
        <is>
          <t>Revenue</t>
        </is>
      </c>
      <c r="F441" s="25" t="n">
        <v>285.73</v>
      </c>
      <c r="G441" s="25" t="n">
        <v>374.31</v>
      </c>
      <c r="H441" s="35" t="n">
        <v>-88.58</v>
      </c>
      <c r="I441" s="78" t="n">
        <v>-0.2366</v>
      </c>
      <c r="J441" s="36" t="inlineStr">
        <is>
          <t>Red</t>
        </is>
      </c>
    </row>
    <row r="442" ht="14" customHeight="1">
      <c r="A442" s="31" t="n">
        <v>74</v>
      </c>
      <c r="B442" s="29" t="inlineStr">
        <is>
          <t>C0090</t>
        </is>
      </c>
      <c r="C442" s="11" t="inlineStr">
        <is>
          <t>Surge India Pvt Ltd</t>
        </is>
      </c>
      <c r="D442" s="11" t="inlineStr">
        <is>
          <t>Consumer &amp; Retail</t>
        </is>
      </c>
      <c r="E442" s="10" t="inlineStr">
        <is>
          <t>Gross Profit</t>
        </is>
      </c>
      <c r="F442" s="33" t="n">
        <v>63.95</v>
      </c>
      <c r="G442" s="33" t="n">
        <v>47.96</v>
      </c>
      <c r="H442" s="13" t="n">
        <v>15.99</v>
      </c>
      <c r="I442" s="73" t="n">
        <v>0.3334</v>
      </c>
      <c r="J442" s="36" t="inlineStr">
        <is>
          <t>Red</t>
        </is>
      </c>
    </row>
    <row r="443" ht="14" customHeight="1">
      <c r="A443" s="23" t="n">
        <v>74</v>
      </c>
      <c r="B443" s="21" t="inlineStr">
        <is>
          <t>C0090</t>
        </is>
      </c>
      <c r="C443" s="7" t="inlineStr">
        <is>
          <t>Surge India Pvt Ltd</t>
        </is>
      </c>
      <c r="D443" s="7" t="inlineStr">
        <is>
          <t>Consumer &amp; Retail</t>
        </is>
      </c>
      <c r="E443" s="6" t="inlineStr">
        <is>
          <t>EBITDA</t>
        </is>
      </c>
      <c r="F443" s="25" t="n">
        <v>410.46</v>
      </c>
      <c r="G443" s="25" t="n">
        <v>443.3</v>
      </c>
      <c r="H443" s="35" t="n">
        <v>-32.84</v>
      </c>
      <c r="I443" s="78" t="n">
        <v>-0.0741</v>
      </c>
      <c r="J443" s="53" t="inlineStr">
        <is>
          <t>Amber</t>
        </is>
      </c>
    </row>
    <row r="444" ht="14" customHeight="1">
      <c r="A444" s="31" t="n">
        <v>74</v>
      </c>
      <c r="B444" s="29" t="inlineStr">
        <is>
          <t>C0090</t>
        </is>
      </c>
      <c r="C444" s="11" t="inlineStr">
        <is>
          <t>Surge India Pvt Ltd</t>
        </is>
      </c>
      <c r="D444" s="11" t="inlineStr">
        <is>
          <t>Consumer &amp; Retail</t>
        </is>
      </c>
      <c r="E444" s="10" t="inlineStr">
        <is>
          <t>Capex</t>
        </is>
      </c>
      <c r="F444" s="33" t="n">
        <v>399.86</v>
      </c>
      <c r="G444" s="33" t="n">
        <v>447.84</v>
      </c>
      <c r="H444" s="35" t="n">
        <v>-47.98</v>
      </c>
      <c r="I444" s="78" t="n">
        <v>-0.1071</v>
      </c>
      <c r="J444" s="53" t="inlineStr">
        <is>
          <t>Amber</t>
        </is>
      </c>
    </row>
    <row r="445" ht="14" customHeight="1">
      <c r="A445" s="23" t="n">
        <v>74</v>
      </c>
      <c r="B445" s="21" t="inlineStr">
        <is>
          <t>C0090</t>
        </is>
      </c>
      <c r="C445" s="7" t="inlineStr">
        <is>
          <t>Surge India Pvt Ltd</t>
        </is>
      </c>
      <c r="D445" s="7" t="inlineStr">
        <is>
          <t>Consumer &amp; Retail</t>
        </is>
      </c>
      <c r="E445" s="6" t="inlineStr">
        <is>
          <t>Total Opex</t>
        </is>
      </c>
      <c r="F445" s="25" t="n">
        <v>115.13</v>
      </c>
      <c r="G445" s="25" t="n">
        <v>148.52</v>
      </c>
      <c r="H445" s="35" t="n">
        <v>-33.39</v>
      </c>
      <c r="I445" s="78" t="n">
        <v>-0.2248</v>
      </c>
      <c r="J445" s="36" t="inlineStr">
        <is>
          <t>Red</t>
        </is>
      </c>
    </row>
    <row r="446" ht="14" customHeight="1">
      <c r="A446" s="31" t="n">
        <v>74</v>
      </c>
      <c r="B446" s="29" t="inlineStr">
        <is>
          <t>C0090</t>
        </is>
      </c>
      <c r="C446" s="11" t="inlineStr">
        <is>
          <t>Surge India Pvt Ltd</t>
        </is>
      </c>
      <c r="D446" s="11" t="inlineStr">
        <is>
          <t>Consumer &amp; Retail</t>
        </is>
      </c>
      <c r="E446" s="10" t="inlineStr">
        <is>
          <t>Sales &amp; Marketing</t>
        </is>
      </c>
      <c r="F446" s="33" t="n">
        <v>384.38</v>
      </c>
      <c r="G446" s="33" t="n">
        <v>388.22</v>
      </c>
      <c r="H446" s="35" t="n">
        <v>-3.84</v>
      </c>
      <c r="I446" s="78" t="n">
        <v>-0.009900000000000001</v>
      </c>
      <c r="J446" s="27" t="inlineStr">
        <is>
          <t>Green</t>
        </is>
      </c>
    </row>
    <row r="447" ht="14" customHeight="1">
      <c r="A447" s="23" t="n">
        <v>75</v>
      </c>
      <c r="B447" s="21" t="inlineStr">
        <is>
          <t>C0016</t>
        </is>
      </c>
      <c r="C447" s="7" t="inlineStr">
        <is>
          <t>Urja Systems Ltd</t>
        </is>
      </c>
      <c r="D447" s="7" t="inlineStr">
        <is>
          <t>Consumer &amp; Retail</t>
        </is>
      </c>
      <c r="E447" s="6" t="inlineStr">
        <is>
          <t>Revenue</t>
        </is>
      </c>
      <c r="F447" s="25" t="n">
        <v>140.56</v>
      </c>
      <c r="G447" s="25" t="n">
        <v>168.67</v>
      </c>
      <c r="H447" s="35" t="n">
        <v>-28.11</v>
      </c>
      <c r="I447" s="78" t="n">
        <v>-0.1667</v>
      </c>
      <c r="J447" s="53" t="inlineStr">
        <is>
          <t>Amber</t>
        </is>
      </c>
    </row>
    <row r="448" ht="14" customHeight="1">
      <c r="A448" s="31" t="n">
        <v>75</v>
      </c>
      <c r="B448" s="29" t="inlineStr">
        <is>
          <t>C0016</t>
        </is>
      </c>
      <c r="C448" s="11" t="inlineStr">
        <is>
          <t>Urja Systems Ltd</t>
        </is>
      </c>
      <c r="D448" s="11" t="inlineStr">
        <is>
          <t>Consumer &amp; Retail</t>
        </is>
      </c>
      <c r="E448" s="10" t="inlineStr">
        <is>
          <t>Gross Profit</t>
        </is>
      </c>
      <c r="F448" s="33" t="n">
        <v>275.98</v>
      </c>
      <c r="G448" s="33" t="n">
        <v>215.26</v>
      </c>
      <c r="H448" s="13" t="n">
        <v>60.72</v>
      </c>
      <c r="I448" s="73" t="n">
        <v>0.2821</v>
      </c>
      <c r="J448" s="36" t="inlineStr">
        <is>
          <t>Red</t>
        </is>
      </c>
    </row>
    <row r="449" ht="14" customHeight="1">
      <c r="A449" s="23" t="n">
        <v>75</v>
      </c>
      <c r="B449" s="21" t="inlineStr">
        <is>
          <t>C0016</t>
        </is>
      </c>
      <c r="C449" s="7" t="inlineStr">
        <is>
          <t>Urja Systems Ltd</t>
        </is>
      </c>
      <c r="D449" s="7" t="inlineStr">
        <is>
          <t>Consumer &amp; Retail</t>
        </is>
      </c>
      <c r="E449" s="6" t="inlineStr">
        <is>
          <t>EBITDA</t>
        </is>
      </c>
      <c r="F449" s="25" t="n">
        <v>278.81</v>
      </c>
      <c r="G449" s="25" t="n">
        <v>262.08</v>
      </c>
      <c r="H449" s="13" t="n">
        <v>16.73</v>
      </c>
      <c r="I449" s="73" t="n">
        <v>0.0638</v>
      </c>
      <c r="J449" s="53" t="inlineStr">
        <is>
          <t>Amber</t>
        </is>
      </c>
    </row>
    <row r="450" ht="14" customHeight="1">
      <c r="A450" s="31" t="n">
        <v>75</v>
      </c>
      <c r="B450" s="29" t="inlineStr">
        <is>
          <t>C0016</t>
        </is>
      </c>
      <c r="C450" s="11" t="inlineStr">
        <is>
          <t>Urja Systems Ltd</t>
        </is>
      </c>
      <c r="D450" s="11" t="inlineStr">
        <is>
          <t>Consumer &amp; Retail</t>
        </is>
      </c>
      <c r="E450" s="10" t="inlineStr">
        <is>
          <t>Capex</t>
        </is>
      </c>
      <c r="F450" s="33" t="n">
        <v>398.89</v>
      </c>
      <c r="G450" s="33" t="n">
        <v>486.65</v>
      </c>
      <c r="H450" s="35" t="n">
        <v>-87.76000000000001</v>
      </c>
      <c r="I450" s="78" t="n">
        <v>-0.1803</v>
      </c>
      <c r="J450" s="53" t="inlineStr">
        <is>
          <t>Amber</t>
        </is>
      </c>
    </row>
    <row r="451" ht="14" customHeight="1">
      <c r="A451" s="23" t="n">
        <v>75</v>
      </c>
      <c r="B451" s="21" t="inlineStr">
        <is>
          <t>C0016</t>
        </is>
      </c>
      <c r="C451" s="7" t="inlineStr">
        <is>
          <t>Urja Systems Ltd</t>
        </is>
      </c>
      <c r="D451" s="7" t="inlineStr">
        <is>
          <t>Consumer &amp; Retail</t>
        </is>
      </c>
      <c r="E451" s="6" t="inlineStr">
        <is>
          <t>Total Opex</t>
        </is>
      </c>
      <c r="F451" s="25" t="n">
        <v>182.05</v>
      </c>
      <c r="G451" s="25" t="n">
        <v>154.74</v>
      </c>
      <c r="H451" s="13" t="n">
        <v>27.31</v>
      </c>
      <c r="I451" s="73" t="n">
        <v>0.1765</v>
      </c>
      <c r="J451" s="53" t="inlineStr">
        <is>
          <t>Amber</t>
        </is>
      </c>
    </row>
    <row r="452" ht="14" customHeight="1">
      <c r="A452" s="31" t="n">
        <v>75</v>
      </c>
      <c r="B452" s="29" t="inlineStr">
        <is>
          <t>C0016</t>
        </is>
      </c>
      <c r="C452" s="11" t="inlineStr">
        <is>
          <t>Urja Systems Ltd</t>
        </is>
      </c>
      <c r="D452" s="11" t="inlineStr">
        <is>
          <t>Consumer &amp; Retail</t>
        </is>
      </c>
      <c r="E452" s="10" t="inlineStr">
        <is>
          <t>Sales &amp; Marketing</t>
        </is>
      </c>
      <c r="F452" s="33" t="n">
        <v>9.98</v>
      </c>
      <c r="G452" s="33" t="n">
        <v>12.18</v>
      </c>
      <c r="H452" s="35" t="n">
        <v>-2.2</v>
      </c>
      <c r="I452" s="78" t="n">
        <v>-0.1806</v>
      </c>
      <c r="J452" s="53" t="inlineStr">
        <is>
          <t>Amber</t>
        </is>
      </c>
    </row>
    <row r="453" ht="14" customHeight="1">
      <c r="A453" s="23" t="n">
        <v>76</v>
      </c>
      <c r="B453" s="21" t="inlineStr">
        <is>
          <t>C0003</t>
        </is>
      </c>
      <c r="C453" s="7" t="inlineStr">
        <is>
          <t>Steel Infra Ltd</t>
        </is>
      </c>
      <c r="D453" s="7" t="inlineStr">
        <is>
          <t>Technology</t>
        </is>
      </c>
      <c r="E453" s="6" t="inlineStr">
        <is>
          <t>Revenue</t>
        </is>
      </c>
      <c r="F453" s="25" t="n">
        <v>198.57</v>
      </c>
      <c r="G453" s="25" t="n">
        <v>172.76</v>
      </c>
      <c r="H453" s="13" t="n">
        <v>25.81</v>
      </c>
      <c r="I453" s="73" t="n">
        <v>0.1494</v>
      </c>
      <c r="J453" s="53" t="inlineStr">
        <is>
          <t>Amber</t>
        </is>
      </c>
    </row>
    <row r="454" ht="14" customHeight="1">
      <c r="A454" s="31" t="n">
        <v>76</v>
      </c>
      <c r="B454" s="29" t="inlineStr">
        <is>
          <t>C0003</t>
        </is>
      </c>
      <c r="C454" s="11" t="inlineStr">
        <is>
          <t>Steel Infra Ltd</t>
        </is>
      </c>
      <c r="D454" s="11" t="inlineStr">
        <is>
          <t>Technology</t>
        </is>
      </c>
      <c r="E454" s="10" t="inlineStr">
        <is>
          <t>Gross Profit</t>
        </is>
      </c>
      <c r="F454" s="33" t="n">
        <v>330.85</v>
      </c>
      <c r="G454" s="33" t="n">
        <v>387.09</v>
      </c>
      <c r="H454" s="35" t="n">
        <v>-56.24</v>
      </c>
      <c r="I454" s="78" t="n">
        <v>-0.1453</v>
      </c>
      <c r="J454" s="53" t="inlineStr">
        <is>
          <t>Amber</t>
        </is>
      </c>
    </row>
    <row r="455" ht="14" customHeight="1">
      <c r="A455" s="23" t="n">
        <v>76</v>
      </c>
      <c r="B455" s="21" t="inlineStr">
        <is>
          <t>C0003</t>
        </is>
      </c>
      <c r="C455" s="7" t="inlineStr">
        <is>
          <t>Steel Infra Ltd</t>
        </is>
      </c>
      <c r="D455" s="7" t="inlineStr">
        <is>
          <t>Technology</t>
        </is>
      </c>
      <c r="E455" s="6" t="inlineStr">
        <is>
          <t>EBITDA</t>
        </is>
      </c>
      <c r="F455" s="25" t="n">
        <v>365.35</v>
      </c>
      <c r="G455" s="25" t="n">
        <v>401.89</v>
      </c>
      <c r="H455" s="35" t="n">
        <v>-36.54</v>
      </c>
      <c r="I455" s="78" t="n">
        <v>-0.09089999999999999</v>
      </c>
      <c r="J455" s="53" t="inlineStr">
        <is>
          <t>Amber</t>
        </is>
      </c>
    </row>
    <row r="456" ht="14" customHeight="1">
      <c r="A456" s="31" t="n">
        <v>76</v>
      </c>
      <c r="B456" s="29" t="inlineStr">
        <is>
          <t>C0003</t>
        </is>
      </c>
      <c r="C456" s="11" t="inlineStr">
        <is>
          <t>Steel Infra Ltd</t>
        </is>
      </c>
      <c r="D456" s="11" t="inlineStr">
        <is>
          <t>Technology</t>
        </is>
      </c>
      <c r="E456" s="10" t="inlineStr">
        <is>
          <t>Capex</t>
        </is>
      </c>
      <c r="F456" s="33" t="n">
        <v>118.05</v>
      </c>
      <c r="G456" s="33" t="n">
        <v>154.65</v>
      </c>
      <c r="H456" s="35" t="n">
        <v>-36.6</v>
      </c>
      <c r="I456" s="78" t="n">
        <v>-0.2367</v>
      </c>
      <c r="J456" s="36" t="inlineStr">
        <is>
          <t>Red</t>
        </is>
      </c>
    </row>
    <row r="457" ht="14" customHeight="1">
      <c r="A457" s="23" t="n">
        <v>76</v>
      </c>
      <c r="B457" s="21" t="inlineStr">
        <is>
          <t>C0003</t>
        </is>
      </c>
      <c r="C457" s="7" t="inlineStr">
        <is>
          <t>Steel Infra Ltd</t>
        </is>
      </c>
      <c r="D457" s="7" t="inlineStr">
        <is>
          <t>Technology</t>
        </is>
      </c>
      <c r="E457" s="6" t="inlineStr">
        <is>
          <t>Total Opex</t>
        </is>
      </c>
      <c r="F457" s="25" t="n">
        <v>386.34</v>
      </c>
      <c r="G457" s="25" t="n">
        <v>509.97</v>
      </c>
      <c r="H457" s="35" t="n">
        <v>-123.63</v>
      </c>
      <c r="I457" s="78" t="n">
        <v>-0.2424</v>
      </c>
      <c r="J457" s="36" t="inlineStr">
        <is>
          <t>Red</t>
        </is>
      </c>
    </row>
    <row r="458" ht="14" customHeight="1">
      <c r="A458" s="31" t="n">
        <v>76</v>
      </c>
      <c r="B458" s="29" t="inlineStr">
        <is>
          <t>C0003</t>
        </is>
      </c>
      <c r="C458" s="11" t="inlineStr">
        <is>
          <t>Steel Infra Ltd</t>
        </is>
      </c>
      <c r="D458" s="11" t="inlineStr">
        <is>
          <t>Technology</t>
        </is>
      </c>
      <c r="E458" s="10" t="inlineStr">
        <is>
          <t>Sales &amp; Marketing</t>
        </is>
      </c>
      <c r="F458" s="33" t="n">
        <v>407.08</v>
      </c>
      <c r="G458" s="33" t="n">
        <v>508.85</v>
      </c>
      <c r="H458" s="35" t="n">
        <v>-101.77</v>
      </c>
      <c r="I458" s="78" t="n">
        <v>-0.2</v>
      </c>
      <c r="J458" s="36" t="inlineStr">
        <is>
          <t>Red</t>
        </is>
      </c>
    </row>
    <row r="459" ht="14" customHeight="1">
      <c r="A459" s="23" t="n">
        <v>77</v>
      </c>
      <c r="B459" s="21" t="inlineStr">
        <is>
          <t>C0083</t>
        </is>
      </c>
      <c r="C459" s="7" t="inlineStr">
        <is>
          <t>Lyra Group Ltd</t>
        </is>
      </c>
      <c r="D459" s="7" t="inlineStr">
        <is>
          <t>Consumer &amp; Retail</t>
        </is>
      </c>
      <c r="E459" s="6" t="inlineStr">
        <is>
          <t>Revenue</t>
        </is>
      </c>
      <c r="F459" s="25" t="n">
        <v>202.14</v>
      </c>
      <c r="G459" s="25" t="n">
        <v>206.18</v>
      </c>
      <c r="H459" s="35" t="n">
        <v>-4.04</v>
      </c>
      <c r="I459" s="78" t="n">
        <v>-0.0196</v>
      </c>
      <c r="J459" s="27" t="inlineStr">
        <is>
          <t>Green</t>
        </is>
      </c>
    </row>
    <row r="460" ht="14" customHeight="1">
      <c r="A460" s="31" t="n">
        <v>77</v>
      </c>
      <c r="B460" s="29" t="inlineStr">
        <is>
          <t>C0083</t>
        </is>
      </c>
      <c r="C460" s="11" t="inlineStr">
        <is>
          <t>Lyra Group Ltd</t>
        </is>
      </c>
      <c r="D460" s="11" t="inlineStr">
        <is>
          <t>Consumer &amp; Retail</t>
        </is>
      </c>
      <c r="E460" s="10" t="inlineStr">
        <is>
          <t>Gross Profit</t>
        </is>
      </c>
      <c r="F460" s="33" t="n">
        <v>232.59</v>
      </c>
      <c r="G460" s="33" t="n">
        <v>295.39</v>
      </c>
      <c r="H460" s="35" t="n">
        <v>-62.8</v>
      </c>
      <c r="I460" s="78" t="n">
        <v>-0.2126</v>
      </c>
      <c r="J460" s="36" t="inlineStr">
        <is>
          <t>Red</t>
        </is>
      </c>
    </row>
    <row r="461" ht="14" customHeight="1">
      <c r="A461" s="23" t="n">
        <v>77</v>
      </c>
      <c r="B461" s="21" t="inlineStr">
        <is>
          <t>C0083</t>
        </is>
      </c>
      <c r="C461" s="7" t="inlineStr">
        <is>
          <t>Lyra Group Ltd</t>
        </is>
      </c>
      <c r="D461" s="7" t="inlineStr">
        <is>
          <t>Consumer &amp; Retail</t>
        </is>
      </c>
      <c r="E461" s="6" t="inlineStr">
        <is>
          <t>EBITDA</t>
        </is>
      </c>
      <c r="F461" s="25" t="n">
        <v>80.20999999999999</v>
      </c>
      <c r="G461" s="25" t="n">
        <v>99.45999999999999</v>
      </c>
      <c r="H461" s="35" t="n">
        <v>-19.25</v>
      </c>
      <c r="I461" s="78" t="n">
        <v>-0.1935</v>
      </c>
      <c r="J461" s="53" t="inlineStr">
        <is>
          <t>Amber</t>
        </is>
      </c>
    </row>
    <row r="462" ht="14" customHeight="1">
      <c r="A462" s="31" t="n">
        <v>77</v>
      </c>
      <c r="B462" s="29" t="inlineStr">
        <is>
          <t>C0083</t>
        </is>
      </c>
      <c r="C462" s="11" t="inlineStr">
        <is>
          <t>Lyra Group Ltd</t>
        </is>
      </c>
      <c r="D462" s="11" t="inlineStr">
        <is>
          <t>Consumer &amp; Retail</t>
        </is>
      </c>
      <c r="E462" s="10" t="inlineStr">
        <is>
          <t>Capex</t>
        </is>
      </c>
      <c r="F462" s="33" t="n">
        <v>267.59</v>
      </c>
      <c r="G462" s="33" t="n">
        <v>222.1</v>
      </c>
      <c r="H462" s="13" t="n">
        <v>45.49</v>
      </c>
      <c r="I462" s="73" t="n">
        <v>0.2048</v>
      </c>
      <c r="J462" s="36" t="inlineStr">
        <is>
          <t>Red</t>
        </is>
      </c>
    </row>
    <row r="463" ht="14" customHeight="1">
      <c r="A463" s="23" t="n">
        <v>77</v>
      </c>
      <c r="B463" s="21" t="inlineStr">
        <is>
          <t>C0083</t>
        </is>
      </c>
      <c r="C463" s="7" t="inlineStr">
        <is>
          <t>Lyra Group Ltd</t>
        </is>
      </c>
      <c r="D463" s="7" t="inlineStr">
        <is>
          <t>Consumer &amp; Retail</t>
        </is>
      </c>
      <c r="E463" s="6" t="inlineStr">
        <is>
          <t>Total Opex</t>
        </is>
      </c>
      <c r="F463" s="25" t="n">
        <v>301</v>
      </c>
      <c r="G463" s="25" t="n">
        <v>313.04</v>
      </c>
      <c r="H463" s="35" t="n">
        <v>-12.04</v>
      </c>
      <c r="I463" s="78" t="n">
        <v>-0.0385</v>
      </c>
      <c r="J463" s="27" t="inlineStr">
        <is>
          <t>Green</t>
        </is>
      </c>
    </row>
    <row r="464" ht="14" customHeight="1">
      <c r="A464" s="31" t="n">
        <v>77</v>
      </c>
      <c r="B464" s="29" t="inlineStr">
        <is>
          <t>C0083</t>
        </is>
      </c>
      <c r="C464" s="11" t="inlineStr">
        <is>
          <t>Lyra Group Ltd</t>
        </is>
      </c>
      <c r="D464" s="11" t="inlineStr">
        <is>
          <t>Consumer &amp; Retail</t>
        </is>
      </c>
      <c r="E464" s="10" t="inlineStr">
        <is>
          <t>Sales &amp; Marketing</t>
        </is>
      </c>
      <c r="F464" s="33" t="n">
        <v>332.3</v>
      </c>
      <c r="G464" s="33" t="n">
        <v>315.69</v>
      </c>
      <c r="H464" s="13" t="n">
        <v>16.61</v>
      </c>
      <c r="I464" s="73" t="n">
        <v>0.0526</v>
      </c>
      <c r="J464" s="53" t="inlineStr">
        <is>
          <t>Amber</t>
        </is>
      </c>
    </row>
    <row r="465" ht="14" customHeight="1">
      <c r="A465" s="23" t="n">
        <v>78</v>
      </c>
      <c r="B465" s="21" t="inlineStr">
        <is>
          <t>C0063</t>
        </is>
      </c>
      <c r="C465" s="7" t="inlineStr">
        <is>
          <t>Cruz Infra Pvt Ltd</t>
        </is>
      </c>
      <c r="D465" s="7" t="inlineStr">
        <is>
          <t>Technology</t>
        </is>
      </c>
      <c r="E465" s="6" t="inlineStr">
        <is>
          <t>Revenue</t>
        </is>
      </c>
      <c r="F465" s="25" t="n">
        <v>307.9</v>
      </c>
      <c r="G465" s="25" t="n">
        <v>246.32</v>
      </c>
      <c r="H465" s="13" t="n">
        <v>61.58</v>
      </c>
      <c r="I465" s="73" t="n">
        <v>0.25</v>
      </c>
      <c r="J465" s="36" t="inlineStr">
        <is>
          <t>Red</t>
        </is>
      </c>
    </row>
    <row r="466" ht="14" customHeight="1">
      <c r="A466" s="31" t="n">
        <v>78</v>
      </c>
      <c r="B466" s="29" t="inlineStr">
        <is>
          <t>C0063</t>
        </is>
      </c>
      <c r="C466" s="11" t="inlineStr">
        <is>
          <t>Cruz Infra Pvt Ltd</t>
        </is>
      </c>
      <c r="D466" s="11" t="inlineStr">
        <is>
          <t>Technology</t>
        </is>
      </c>
      <c r="E466" s="10" t="inlineStr">
        <is>
          <t>Gross Profit</t>
        </is>
      </c>
      <c r="F466" s="33" t="n">
        <v>386.91</v>
      </c>
      <c r="G466" s="33" t="n">
        <v>386.91</v>
      </c>
      <c r="H466" s="35" t="n">
        <v>0</v>
      </c>
      <c r="I466" s="78" t="n">
        <v>0</v>
      </c>
      <c r="J466" s="27" t="inlineStr">
        <is>
          <t>Green</t>
        </is>
      </c>
    </row>
    <row r="467" ht="14" customHeight="1">
      <c r="A467" s="23" t="n">
        <v>78</v>
      </c>
      <c r="B467" s="21" t="inlineStr">
        <is>
          <t>C0063</t>
        </is>
      </c>
      <c r="C467" s="7" t="inlineStr">
        <is>
          <t>Cruz Infra Pvt Ltd</t>
        </is>
      </c>
      <c r="D467" s="7" t="inlineStr">
        <is>
          <t>Technology</t>
        </is>
      </c>
      <c r="E467" s="6" t="inlineStr">
        <is>
          <t>EBITDA</t>
        </is>
      </c>
      <c r="F467" s="25" t="n">
        <v>235.62</v>
      </c>
      <c r="G467" s="25" t="n">
        <v>240.33</v>
      </c>
      <c r="H467" s="35" t="n">
        <v>-4.71</v>
      </c>
      <c r="I467" s="78" t="n">
        <v>-0.0196</v>
      </c>
      <c r="J467" s="27" t="inlineStr">
        <is>
          <t>Green</t>
        </is>
      </c>
    </row>
    <row r="468" ht="14" customHeight="1">
      <c r="A468" s="31" t="n">
        <v>78</v>
      </c>
      <c r="B468" s="29" t="inlineStr">
        <is>
          <t>C0063</t>
        </is>
      </c>
      <c r="C468" s="11" t="inlineStr">
        <is>
          <t>Cruz Infra Pvt Ltd</t>
        </is>
      </c>
      <c r="D468" s="11" t="inlineStr">
        <is>
          <t>Technology</t>
        </is>
      </c>
      <c r="E468" s="10" t="inlineStr">
        <is>
          <t>Capex</t>
        </is>
      </c>
      <c r="F468" s="33" t="n">
        <v>176.03</v>
      </c>
      <c r="G468" s="33" t="n">
        <v>135.54</v>
      </c>
      <c r="H468" s="13" t="n">
        <v>40.49</v>
      </c>
      <c r="I468" s="73" t="n">
        <v>0.2987</v>
      </c>
      <c r="J468" s="36" t="inlineStr">
        <is>
          <t>Red</t>
        </is>
      </c>
    </row>
    <row r="469" ht="14" customHeight="1">
      <c r="A469" s="23" t="n">
        <v>78</v>
      </c>
      <c r="B469" s="21" t="inlineStr">
        <is>
          <t>C0063</t>
        </is>
      </c>
      <c r="C469" s="7" t="inlineStr">
        <is>
          <t>Cruz Infra Pvt Ltd</t>
        </is>
      </c>
      <c r="D469" s="7" t="inlineStr">
        <is>
          <t>Technology</t>
        </is>
      </c>
      <c r="E469" s="6" t="inlineStr">
        <is>
          <t>Total Opex</t>
        </is>
      </c>
      <c r="F469" s="25" t="n">
        <v>74.92</v>
      </c>
      <c r="G469" s="25" t="n">
        <v>96.65000000000001</v>
      </c>
      <c r="H469" s="35" t="n">
        <v>-21.73</v>
      </c>
      <c r="I469" s="78" t="n">
        <v>-0.2248</v>
      </c>
      <c r="J469" s="36" t="inlineStr">
        <is>
          <t>Red</t>
        </is>
      </c>
    </row>
    <row r="470" ht="14" customHeight="1">
      <c r="A470" s="31" t="n">
        <v>78</v>
      </c>
      <c r="B470" s="29" t="inlineStr">
        <is>
          <t>C0063</t>
        </is>
      </c>
      <c r="C470" s="11" t="inlineStr">
        <is>
          <t>Cruz Infra Pvt Ltd</t>
        </is>
      </c>
      <c r="D470" s="11" t="inlineStr">
        <is>
          <t>Technology</t>
        </is>
      </c>
      <c r="E470" s="10" t="inlineStr">
        <is>
          <t>Sales &amp; Marketing</t>
        </is>
      </c>
      <c r="F470" s="33" t="n">
        <v>408.35</v>
      </c>
      <c r="G470" s="33" t="n">
        <v>371.6</v>
      </c>
      <c r="H470" s="13" t="n">
        <v>36.75</v>
      </c>
      <c r="I470" s="73" t="n">
        <v>0.0989</v>
      </c>
      <c r="J470" s="53" t="inlineStr">
        <is>
          <t>Amber</t>
        </is>
      </c>
    </row>
    <row r="471" ht="14" customHeight="1">
      <c r="A471" s="23" t="n">
        <v>79</v>
      </c>
      <c r="B471" s="21" t="inlineStr">
        <is>
          <t>C0038</t>
        </is>
      </c>
      <c r="C471" s="7" t="inlineStr">
        <is>
          <t>Sage Group Ltd</t>
        </is>
      </c>
      <c r="D471" s="7" t="inlineStr">
        <is>
          <t>Technology</t>
        </is>
      </c>
      <c r="E471" s="6" t="inlineStr">
        <is>
          <t>Revenue</t>
        </is>
      </c>
      <c r="F471" s="25" t="n">
        <v>340.09</v>
      </c>
      <c r="G471" s="25" t="n">
        <v>309.48</v>
      </c>
      <c r="H471" s="13" t="n">
        <v>30.61</v>
      </c>
      <c r="I471" s="73" t="n">
        <v>0.0989</v>
      </c>
      <c r="J471" s="53" t="inlineStr">
        <is>
          <t>Amber</t>
        </is>
      </c>
    </row>
    <row r="472" ht="14" customHeight="1">
      <c r="A472" s="31" t="n">
        <v>79</v>
      </c>
      <c r="B472" s="29" t="inlineStr">
        <is>
          <t>C0038</t>
        </is>
      </c>
      <c r="C472" s="11" t="inlineStr">
        <is>
          <t>Sage Group Ltd</t>
        </is>
      </c>
      <c r="D472" s="11" t="inlineStr">
        <is>
          <t>Technology</t>
        </is>
      </c>
      <c r="E472" s="10" t="inlineStr">
        <is>
          <t>Gross Profit</t>
        </is>
      </c>
      <c r="F472" s="33" t="n">
        <v>322.6</v>
      </c>
      <c r="G472" s="33" t="n">
        <v>261.31</v>
      </c>
      <c r="H472" s="13" t="n">
        <v>61.29</v>
      </c>
      <c r="I472" s="73" t="n">
        <v>0.2345</v>
      </c>
      <c r="J472" s="36" t="inlineStr">
        <is>
          <t>Red</t>
        </is>
      </c>
    </row>
    <row r="473" ht="14" customHeight="1">
      <c r="A473" s="23" t="n">
        <v>79</v>
      </c>
      <c r="B473" s="21" t="inlineStr">
        <is>
          <t>C0038</t>
        </is>
      </c>
      <c r="C473" s="7" t="inlineStr">
        <is>
          <t>Sage Group Ltd</t>
        </is>
      </c>
      <c r="D473" s="7" t="inlineStr">
        <is>
          <t>Technology</t>
        </is>
      </c>
      <c r="E473" s="6" t="inlineStr">
        <is>
          <t>EBITDA</t>
        </is>
      </c>
      <c r="F473" s="25" t="n">
        <v>68.52</v>
      </c>
      <c r="G473" s="25" t="n">
        <v>53.45</v>
      </c>
      <c r="H473" s="13" t="n">
        <v>15.07</v>
      </c>
      <c r="I473" s="73" t="n">
        <v>0.2819</v>
      </c>
      <c r="J473" s="36" t="inlineStr">
        <is>
          <t>Red</t>
        </is>
      </c>
    </row>
    <row r="474" ht="14" customHeight="1">
      <c r="A474" s="31" t="n">
        <v>79</v>
      </c>
      <c r="B474" s="29" t="inlineStr">
        <is>
          <t>C0038</t>
        </is>
      </c>
      <c r="C474" s="11" t="inlineStr">
        <is>
          <t>Sage Group Ltd</t>
        </is>
      </c>
      <c r="D474" s="11" t="inlineStr">
        <is>
          <t>Technology</t>
        </is>
      </c>
      <c r="E474" s="10" t="inlineStr">
        <is>
          <t>Capex</t>
        </is>
      </c>
      <c r="F474" s="33" t="n">
        <v>369.67</v>
      </c>
      <c r="G474" s="33" t="n">
        <v>476.87</v>
      </c>
      <c r="H474" s="35" t="n">
        <v>-107.2</v>
      </c>
      <c r="I474" s="78" t="n">
        <v>-0.2248</v>
      </c>
      <c r="J474" s="36" t="inlineStr">
        <is>
          <t>Red</t>
        </is>
      </c>
    </row>
    <row r="475" ht="14" customHeight="1">
      <c r="A475" s="23" t="n">
        <v>79</v>
      </c>
      <c r="B475" s="21" t="inlineStr">
        <is>
          <t>C0038</t>
        </is>
      </c>
      <c r="C475" s="7" t="inlineStr">
        <is>
          <t>Sage Group Ltd</t>
        </is>
      </c>
      <c r="D475" s="7" t="inlineStr">
        <is>
          <t>Technology</t>
        </is>
      </c>
      <c r="E475" s="6" t="inlineStr">
        <is>
          <t>Total Opex</t>
        </is>
      </c>
      <c r="F475" s="25" t="n">
        <v>204.11</v>
      </c>
      <c r="G475" s="25" t="n">
        <v>212.27</v>
      </c>
      <c r="H475" s="35" t="n">
        <v>-8.16</v>
      </c>
      <c r="I475" s="78" t="n">
        <v>-0.0384</v>
      </c>
      <c r="J475" s="27" t="inlineStr">
        <is>
          <t>Green</t>
        </is>
      </c>
    </row>
    <row r="476" ht="14" customHeight="1">
      <c r="A476" s="31" t="n">
        <v>79</v>
      </c>
      <c r="B476" s="29" t="inlineStr">
        <is>
          <t>C0038</t>
        </is>
      </c>
      <c r="C476" s="11" t="inlineStr">
        <is>
          <t>Sage Group Ltd</t>
        </is>
      </c>
      <c r="D476" s="11" t="inlineStr">
        <is>
          <t>Technology</t>
        </is>
      </c>
      <c r="E476" s="10" t="inlineStr">
        <is>
          <t>Sales &amp; Marketing</t>
        </is>
      </c>
      <c r="F476" s="33" t="n">
        <v>26.16</v>
      </c>
      <c r="G476" s="33" t="n">
        <v>29.56</v>
      </c>
      <c r="H476" s="35" t="n">
        <v>-3.4</v>
      </c>
      <c r="I476" s="78" t="n">
        <v>-0.115</v>
      </c>
      <c r="J476" s="53" t="inlineStr">
        <is>
          <t>Amber</t>
        </is>
      </c>
    </row>
    <row r="477" ht="14" customHeight="1">
      <c r="A477" s="23" t="n">
        <v>80</v>
      </c>
      <c r="B477" s="21" t="inlineStr">
        <is>
          <t>C0032</t>
        </is>
      </c>
      <c r="C477" s="7" t="inlineStr">
        <is>
          <t>Neon Dev Pvt Ltd</t>
        </is>
      </c>
      <c r="D477" s="7" t="inlineStr">
        <is>
          <t>Technology</t>
        </is>
      </c>
      <c r="E477" s="6" t="inlineStr">
        <is>
          <t>Revenue</t>
        </is>
      </c>
      <c r="F477" s="25" t="n">
        <v>439.92</v>
      </c>
      <c r="G477" s="25" t="n">
        <v>444.32</v>
      </c>
      <c r="H477" s="35" t="n">
        <v>-4.4</v>
      </c>
      <c r="I477" s="78" t="n">
        <v>-0.009900000000000001</v>
      </c>
      <c r="J477" s="27" t="inlineStr">
        <is>
          <t>Green</t>
        </is>
      </c>
    </row>
    <row r="478" ht="14" customHeight="1">
      <c r="A478" s="31" t="n">
        <v>80</v>
      </c>
      <c r="B478" s="29" t="inlineStr">
        <is>
          <t>C0032</t>
        </is>
      </c>
      <c r="C478" s="11" t="inlineStr">
        <is>
          <t>Neon Dev Pvt Ltd</t>
        </is>
      </c>
      <c r="D478" s="11" t="inlineStr">
        <is>
          <t>Technology</t>
        </is>
      </c>
      <c r="E478" s="10" t="inlineStr">
        <is>
          <t>Gross Profit</t>
        </is>
      </c>
      <c r="F478" s="33" t="n">
        <v>47.59</v>
      </c>
      <c r="G478" s="33" t="n">
        <v>39.02</v>
      </c>
      <c r="H478" s="13" t="n">
        <v>8.57</v>
      </c>
      <c r="I478" s="73" t="n">
        <v>0.2196</v>
      </c>
      <c r="J478" s="36" t="inlineStr">
        <is>
          <t>Red</t>
        </is>
      </c>
    </row>
    <row r="479" ht="14" customHeight="1">
      <c r="A479" s="23" t="n">
        <v>80</v>
      </c>
      <c r="B479" s="21" t="inlineStr">
        <is>
          <t>C0032</t>
        </is>
      </c>
      <c r="C479" s="7" t="inlineStr">
        <is>
          <t>Neon Dev Pvt Ltd</t>
        </is>
      </c>
      <c r="D479" s="7" t="inlineStr">
        <is>
          <t>Technology</t>
        </is>
      </c>
      <c r="E479" s="6" t="inlineStr">
        <is>
          <t>EBITDA</t>
        </is>
      </c>
      <c r="F479" s="25" t="n">
        <v>340.94</v>
      </c>
      <c r="G479" s="25" t="n">
        <v>402.31</v>
      </c>
      <c r="H479" s="35" t="n">
        <v>-61.37</v>
      </c>
      <c r="I479" s="78" t="n">
        <v>-0.1525</v>
      </c>
      <c r="J479" s="53" t="inlineStr">
        <is>
          <t>Amber</t>
        </is>
      </c>
    </row>
    <row r="480" ht="14" customHeight="1">
      <c r="A480" s="31" t="n">
        <v>80</v>
      </c>
      <c r="B480" s="29" t="inlineStr">
        <is>
          <t>C0032</t>
        </is>
      </c>
      <c r="C480" s="11" t="inlineStr">
        <is>
          <t>Neon Dev Pvt Ltd</t>
        </is>
      </c>
      <c r="D480" s="11" t="inlineStr">
        <is>
          <t>Technology</t>
        </is>
      </c>
      <c r="E480" s="10" t="inlineStr">
        <is>
          <t>Capex</t>
        </is>
      </c>
      <c r="F480" s="33" t="n">
        <v>392.63</v>
      </c>
      <c r="G480" s="33" t="n">
        <v>361.22</v>
      </c>
      <c r="H480" s="13" t="n">
        <v>31.41</v>
      </c>
      <c r="I480" s="73" t="n">
        <v>0.08699999999999999</v>
      </c>
      <c r="J480" s="53" t="inlineStr">
        <is>
          <t>Amber</t>
        </is>
      </c>
    </row>
    <row r="481" ht="14" customHeight="1">
      <c r="A481" s="23" t="n">
        <v>80</v>
      </c>
      <c r="B481" s="21" t="inlineStr">
        <is>
          <t>C0032</t>
        </is>
      </c>
      <c r="C481" s="7" t="inlineStr">
        <is>
          <t>Neon Dev Pvt Ltd</t>
        </is>
      </c>
      <c r="D481" s="7" t="inlineStr">
        <is>
          <t>Technology</t>
        </is>
      </c>
      <c r="E481" s="6" t="inlineStr">
        <is>
          <t>Total Opex</t>
        </is>
      </c>
      <c r="F481" s="25" t="n">
        <v>293.39</v>
      </c>
      <c r="G481" s="25" t="n">
        <v>334.46</v>
      </c>
      <c r="H481" s="35" t="n">
        <v>-41.07</v>
      </c>
      <c r="I481" s="78" t="n">
        <v>-0.1228</v>
      </c>
      <c r="J481" s="53" t="inlineStr">
        <is>
          <t>Amber</t>
        </is>
      </c>
    </row>
    <row r="482" ht="14" customHeight="1">
      <c r="A482" s="31" t="n">
        <v>80</v>
      </c>
      <c r="B482" s="29" t="inlineStr">
        <is>
          <t>C0032</t>
        </is>
      </c>
      <c r="C482" s="11" t="inlineStr">
        <is>
          <t>Neon Dev Pvt Ltd</t>
        </is>
      </c>
      <c r="D482" s="11" t="inlineStr">
        <is>
          <t>Technology</t>
        </is>
      </c>
      <c r="E482" s="10" t="inlineStr">
        <is>
          <t>Sales &amp; Marketing</t>
        </is>
      </c>
      <c r="F482" s="33" t="n">
        <v>176.61</v>
      </c>
      <c r="G482" s="33" t="n">
        <v>194.27</v>
      </c>
      <c r="H482" s="35" t="n">
        <v>-17.66</v>
      </c>
      <c r="I482" s="78" t="n">
        <v>-0.09089999999999999</v>
      </c>
      <c r="J482" s="53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Matrix Partners India Fund VI  |  Total Corpus: ₹21,000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2100</v>
      </c>
      <c r="G3" s="24" t="n">
        <v>0.1</v>
      </c>
      <c r="H3" s="25" t="n">
        <v>1869</v>
      </c>
      <c r="I3" s="24" t="n">
        <v>0.89</v>
      </c>
      <c r="J3" s="13" t="n">
        <v>654.15</v>
      </c>
      <c r="K3" s="79" t="n">
        <v>1214.85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1050</v>
      </c>
      <c r="G4" s="32" t="n">
        <v>0.05</v>
      </c>
      <c r="H4" s="33" t="n">
        <v>735</v>
      </c>
      <c r="I4" s="32" t="n">
        <v>0.7</v>
      </c>
      <c r="J4" s="13" t="n">
        <v>80.84999999999999</v>
      </c>
      <c r="K4" s="79" t="n">
        <v>654.15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1260</v>
      </c>
      <c r="G5" s="24" t="n">
        <v>0.06</v>
      </c>
      <c r="H5" s="25" t="n">
        <v>1071</v>
      </c>
      <c r="I5" s="24" t="n">
        <v>0.85</v>
      </c>
      <c r="J5" s="13" t="n">
        <v>149.94</v>
      </c>
      <c r="K5" s="79" t="n">
        <v>921.0599999999999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1470</v>
      </c>
      <c r="G6" s="32" t="n">
        <v>0.07000000000000001</v>
      </c>
      <c r="H6" s="33" t="n">
        <v>1308.3</v>
      </c>
      <c r="I6" s="32" t="n">
        <v>0.89</v>
      </c>
      <c r="J6" s="13" t="n">
        <v>392.49</v>
      </c>
      <c r="K6" s="79" t="n">
        <v>915.8099999999999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2940</v>
      </c>
      <c r="G7" s="24" t="n">
        <v>0.14</v>
      </c>
      <c r="H7" s="25" t="n">
        <v>2646</v>
      </c>
      <c r="I7" s="24" t="n">
        <v>0.9</v>
      </c>
      <c r="J7" s="13" t="n">
        <v>343.98</v>
      </c>
      <c r="K7" s="79" t="n">
        <v>2302.02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2310</v>
      </c>
      <c r="G8" s="32" t="n">
        <v>0.11</v>
      </c>
      <c r="H8" s="33" t="n">
        <v>2171.4</v>
      </c>
      <c r="I8" s="32" t="n">
        <v>0.9400000000000001</v>
      </c>
      <c r="J8" s="13" t="n">
        <v>825.13</v>
      </c>
      <c r="K8" s="79" t="n">
        <v>1346.27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1680</v>
      </c>
      <c r="G9" s="24" t="n">
        <v>0.08</v>
      </c>
      <c r="H9" s="25" t="n">
        <v>1226.4</v>
      </c>
      <c r="I9" s="24" t="n">
        <v>0.7300000000000001</v>
      </c>
      <c r="J9" s="13" t="n">
        <v>269.81</v>
      </c>
      <c r="K9" s="79" t="n">
        <v>956.59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1890</v>
      </c>
      <c r="G10" s="32" t="n">
        <v>0.09</v>
      </c>
      <c r="H10" s="33" t="n">
        <v>1587.6</v>
      </c>
      <c r="I10" s="32" t="n">
        <v>0.84</v>
      </c>
      <c r="J10" s="13" t="n">
        <v>206.39</v>
      </c>
      <c r="K10" s="79" t="n">
        <v>1381.21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3780</v>
      </c>
      <c r="G11" s="24" t="n">
        <v>0.18</v>
      </c>
      <c r="H11" s="25" t="n">
        <v>2608.2</v>
      </c>
      <c r="I11" s="24" t="n">
        <v>0.6899999999999999</v>
      </c>
      <c r="J11" s="13" t="n">
        <v>365.15</v>
      </c>
      <c r="K11" s="79" t="n">
        <v>2243.05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2520</v>
      </c>
      <c r="G12" s="32" t="n">
        <v>0.12</v>
      </c>
      <c r="H12" s="33" t="n">
        <v>1940.4</v>
      </c>
      <c r="I12" s="32" t="n">
        <v>0.77</v>
      </c>
      <c r="J12" s="13" t="n">
        <v>426.89</v>
      </c>
      <c r="K12" s="79" t="n">
        <v>1513.51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840</v>
      </c>
      <c r="G13" s="24" t="n">
        <v>0.04</v>
      </c>
      <c r="H13" s="25" t="n">
        <v>663.6</v>
      </c>
      <c r="I13" s="24" t="n">
        <v>0.79</v>
      </c>
      <c r="J13" s="13" t="n">
        <v>238.9</v>
      </c>
      <c r="K13" s="79" t="n">
        <v>424.7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1680</v>
      </c>
      <c r="G14" s="32" t="n">
        <v>0.08</v>
      </c>
      <c r="H14" s="33" t="n">
        <v>1192.8</v>
      </c>
      <c r="I14" s="32" t="n">
        <v>0.71</v>
      </c>
      <c r="J14" s="13" t="n">
        <v>238.56</v>
      </c>
      <c r="K14" s="79" t="n">
        <v>954.24</v>
      </c>
      <c r="L14" s="27" t="inlineStr">
        <is>
          <t>Active</t>
        </is>
      </c>
    </row>
    <row r="15" ht="16" customHeight="1">
      <c r="A15" s="23" t="n">
        <v>13</v>
      </c>
      <c r="B15" s="21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1" t="inlineStr">
        <is>
          <t>Germany</t>
        </is>
      </c>
      <c r="F15" s="25" t="n">
        <v>2310</v>
      </c>
      <c r="G15" s="24" t="n">
        <v>0.11</v>
      </c>
      <c r="H15" s="25" t="n">
        <v>1501.5</v>
      </c>
      <c r="I15" s="24" t="n">
        <v>0.65</v>
      </c>
      <c r="J15" s="13" t="n">
        <v>345.35</v>
      </c>
      <c r="K15" s="79" t="n">
        <v>1156.15</v>
      </c>
      <c r="L15" s="27" t="inlineStr">
        <is>
          <t>Active</t>
        </is>
      </c>
    </row>
    <row r="16" ht="16" customHeight="1">
      <c r="A16" s="31" t="n">
        <v>14</v>
      </c>
      <c r="B16" s="29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29" t="inlineStr">
        <is>
          <t>Canada</t>
        </is>
      </c>
      <c r="F16" s="33" t="n">
        <v>840</v>
      </c>
      <c r="G16" s="32" t="n">
        <v>0.04</v>
      </c>
      <c r="H16" s="33" t="n">
        <v>621.6</v>
      </c>
      <c r="I16" s="32" t="n">
        <v>0.74</v>
      </c>
      <c r="J16" s="13" t="n">
        <v>31.08</v>
      </c>
      <c r="K16" s="79" t="n">
        <v>590.52</v>
      </c>
      <c r="L16" s="27" t="inlineStr">
        <is>
          <t>Active</t>
        </is>
      </c>
    </row>
    <row r="17" ht="16" customHeight="1">
      <c r="A17" s="23" t="n">
        <v>15</v>
      </c>
      <c r="B17" s="21" t="inlineStr">
        <is>
          <t>LP0015</t>
        </is>
      </c>
      <c r="C17" s="6" t="inlineStr">
        <is>
          <t>APG Netherlands</t>
        </is>
      </c>
      <c r="D17" s="7" t="inlineStr">
        <is>
          <t>Foreign Pension</t>
        </is>
      </c>
      <c r="E17" s="21" t="inlineStr">
        <is>
          <t>Netherlands</t>
        </is>
      </c>
      <c r="F17" s="25" t="n">
        <v>1470</v>
      </c>
      <c r="G17" s="24" t="n">
        <v>0.07000000000000001</v>
      </c>
      <c r="H17" s="25" t="n">
        <v>1087.8</v>
      </c>
      <c r="I17" s="24" t="n">
        <v>0.74</v>
      </c>
      <c r="J17" s="13" t="n">
        <v>261.07</v>
      </c>
      <c r="K17" s="79" t="n">
        <v>826.73</v>
      </c>
      <c r="L17" s="27" t="inlineStr">
        <is>
          <t>Active</t>
        </is>
      </c>
    </row>
    <row r="19" ht="18" customHeight="1">
      <c r="A19" s="47" t="inlineStr">
        <is>
          <t>TOTAL</t>
        </is>
      </c>
      <c r="F19" s="42">
        <f>SUM(F3:F18)</f>
        <v/>
      </c>
      <c r="G19" s="43" t="inlineStr"/>
      <c r="H19" s="42">
        <f>SUM(H3:H18)</f>
        <v/>
      </c>
      <c r="I19" s="43" t="inlineStr"/>
      <c r="J19" s="42">
        <f>SUM(J3:J18)</f>
        <v/>
      </c>
      <c r="K19" s="42">
        <f>SUM(K3:K18)</f>
        <v/>
      </c>
      <c r="L19" s="43" t="inlineStr"/>
    </row>
  </sheetData>
  <mergeCells count="2">
    <mergeCell ref="A1:L1"/>
    <mergeCell ref="A19:E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Matrix Partners India Fund VI  |  Date Format: DD.MM.YYYY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CC-16-001</t>
        </is>
      </c>
      <c r="C3" s="7" t="inlineStr">
        <is>
          <t>Amber Capital Ltd – New Investment</t>
        </is>
      </c>
      <c r="D3" s="7" t="inlineStr">
        <is>
          <t>GIC Singapore</t>
        </is>
      </c>
      <c r="E3" s="21" t="inlineStr">
        <is>
          <t>19.02.2025</t>
        </is>
      </c>
      <c r="F3" s="25" t="n">
        <v>630</v>
      </c>
      <c r="G3" s="24" t="n">
        <v>0.03</v>
      </c>
      <c r="H3" s="21" t="inlineStr">
        <is>
          <t>01.03.2025</t>
        </is>
      </c>
      <c r="I3" s="27" t="inlineStr">
        <is>
          <t>Funded</t>
        </is>
      </c>
      <c r="J3" s="13" t="n">
        <v>630</v>
      </c>
    </row>
    <row r="4" ht="15" customHeight="1">
      <c r="A4" s="31" t="n">
        <v>2</v>
      </c>
      <c r="B4" s="29" t="inlineStr">
        <is>
          <t>CC-16-002</t>
        </is>
      </c>
      <c r="C4" s="11" t="inlineStr">
        <is>
          <t>Bliss Labs Pvt Ltd – Follow-on Investment</t>
        </is>
      </c>
      <c r="D4" s="11" t="inlineStr">
        <is>
          <t>GIC Singapore</t>
        </is>
      </c>
      <c r="E4" s="29" t="inlineStr">
        <is>
          <t>19.01.2025</t>
        </is>
      </c>
      <c r="F4" s="33" t="n">
        <v>420</v>
      </c>
      <c r="G4" s="32" t="n">
        <v>0.02</v>
      </c>
      <c r="H4" s="29" t="inlineStr">
        <is>
          <t>29.01.2025</t>
        </is>
      </c>
      <c r="I4" s="27" t="inlineStr">
        <is>
          <t>Funded</t>
        </is>
      </c>
      <c r="J4" s="13" t="n">
        <v>420</v>
      </c>
    </row>
    <row r="5" ht="15" customHeight="1">
      <c r="A5" s="23" t="n">
        <v>3</v>
      </c>
      <c r="B5" s="21" t="inlineStr">
        <is>
          <t>CC-16-003</t>
        </is>
      </c>
      <c r="C5" s="7" t="inlineStr">
        <is>
          <t>Bharat Group Pvt Ltd – Bridge Financing</t>
        </is>
      </c>
      <c r="D5" s="7" t="inlineStr">
        <is>
          <t>IFC</t>
        </is>
      </c>
      <c r="E5" s="21" t="inlineStr">
        <is>
          <t>01.01.2025</t>
        </is>
      </c>
      <c r="F5" s="25" t="n">
        <v>210</v>
      </c>
      <c r="G5" s="24" t="n">
        <v>0.01</v>
      </c>
      <c r="H5" s="21" t="inlineStr">
        <is>
          <t>11.01.2025</t>
        </is>
      </c>
      <c r="I5" s="53" t="inlineStr">
        <is>
          <t>Pending</t>
        </is>
      </c>
      <c r="J5" s="25" t="n">
        <v>0</v>
      </c>
    </row>
    <row r="6" ht="15" customHeight="1">
      <c r="A6" s="31" t="n">
        <v>4</v>
      </c>
      <c r="B6" s="29" t="inlineStr">
        <is>
          <t>CC-16-004</t>
        </is>
      </c>
      <c r="C6" s="11" t="inlineStr">
        <is>
          <t>Omega Energy Pvt Ltd – Rights Issue</t>
        </is>
      </c>
      <c r="D6" s="11" t="inlineStr">
        <is>
          <t>SBI Pension</t>
        </is>
      </c>
      <c r="E6" s="29" t="inlineStr">
        <is>
          <t>11.01.2025</t>
        </is>
      </c>
      <c r="F6" s="33" t="n">
        <v>840</v>
      </c>
      <c r="G6" s="32" t="n">
        <v>0.04</v>
      </c>
      <c r="H6" s="29" t="inlineStr">
        <is>
          <t>21.01.2025</t>
        </is>
      </c>
      <c r="I6" s="27" t="inlineStr">
        <is>
          <t>Funded</t>
        </is>
      </c>
      <c r="J6" s="13" t="n">
        <v>840</v>
      </c>
    </row>
    <row r="7" ht="15" customHeight="1">
      <c r="A7" s="23" t="n">
        <v>5</v>
      </c>
      <c r="B7" s="21" t="inlineStr">
        <is>
          <t>CC-16-005</t>
        </is>
      </c>
      <c r="C7" s="7" t="inlineStr">
        <is>
          <t>Alpha Logistics Ltd – Management Fee</t>
        </is>
      </c>
      <c r="D7" s="7" t="inlineStr">
        <is>
          <t>SBI Pension</t>
        </is>
      </c>
      <c r="E7" s="21" t="inlineStr">
        <is>
          <t>22.02.2025</t>
        </is>
      </c>
      <c r="F7" s="25" t="n">
        <v>210</v>
      </c>
      <c r="G7" s="24" t="n">
        <v>0.01</v>
      </c>
      <c r="H7" s="21" t="inlineStr">
        <is>
          <t>04.03.2025</t>
        </is>
      </c>
      <c r="I7" s="27" t="inlineStr">
        <is>
          <t>Funded</t>
        </is>
      </c>
      <c r="J7" s="13" t="n">
        <v>210</v>
      </c>
    </row>
    <row r="8" ht="15" customHeight="1">
      <c r="A8" s="31" t="n">
        <v>6</v>
      </c>
      <c r="B8" s="29" t="inlineStr">
        <is>
          <t>CC-16-006</t>
        </is>
      </c>
      <c r="C8" s="11" t="inlineStr">
        <is>
          <t>Falcon Solutions Pvt Ltd – Fund Expenses</t>
        </is>
      </c>
      <c r="D8" s="11" t="inlineStr">
        <is>
          <t>CPPIB</t>
        </is>
      </c>
      <c r="E8" s="29" t="inlineStr">
        <is>
          <t>05.10.2024</t>
        </is>
      </c>
      <c r="F8" s="33" t="n">
        <v>1050</v>
      </c>
      <c r="G8" s="32" t="n">
        <v>0.05</v>
      </c>
      <c r="H8" s="29" t="inlineStr">
        <is>
          <t>15.10.2024</t>
        </is>
      </c>
      <c r="I8" s="27" t="inlineStr">
        <is>
          <t>Funded</t>
        </is>
      </c>
      <c r="J8" s="13" t="n">
        <v>1050</v>
      </c>
    </row>
    <row r="9" ht="15" customHeight="1">
      <c r="A9" s="23" t="n">
        <v>7</v>
      </c>
      <c r="B9" s="21" t="inlineStr">
        <is>
          <t>CC-16-007</t>
        </is>
      </c>
      <c r="C9" s="7" t="inlineStr">
        <is>
          <t>Yuga Pharma Ltd – New Investment</t>
        </is>
      </c>
      <c r="D9" s="7" t="inlineStr">
        <is>
          <t>Temasek</t>
        </is>
      </c>
      <c r="E9" s="21" t="inlineStr">
        <is>
          <t>17.02.2025</t>
        </is>
      </c>
      <c r="F9" s="25" t="n">
        <v>840</v>
      </c>
      <c r="G9" s="24" t="n">
        <v>0.04</v>
      </c>
      <c r="H9" s="21" t="inlineStr">
        <is>
          <t>27.02.2025</t>
        </is>
      </c>
      <c r="I9" s="27" t="inlineStr">
        <is>
          <t>Funded</t>
        </is>
      </c>
      <c r="J9" s="13" t="n">
        <v>840</v>
      </c>
    </row>
    <row r="10" ht="15" customHeight="1">
      <c r="A10" s="31" t="n">
        <v>8</v>
      </c>
      <c r="B10" s="29" t="inlineStr">
        <is>
          <t>CC-16-008</t>
        </is>
      </c>
      <c r="C10" s="11" t="inlineStr">
        <is>
          <t>Indus Digital Pvt Ltd – Follow-on Investment</t>
        </is>
      </c>
      <c r="D10" s="11" t="inlineStr">
        <is>
          <t>GIC Singapore</t>
        </is>
      </c>
      <c r="E10" s="29" t="inlineStr">
        <is>
          <t>01.03.2025</t>
        </is>
      </c>
      <c r="F10" s="33" t="n">
        <v>630</v>
      </c>
      <c r="G10" s="32" t="n">
        <v>0.03</v>
      </c>
      <c r="H10" s="29" t="inlineStr">
        <is>
          <t>11.03.2025</t>
        </is>
      </c>
      <c r="I10" s="27" t="inlineStr">
        <is>
          <t>Funded</t>
        </is>
      </c>
      <c r="J10" s="13" t="n">
        <v>630</v>
      </c>
    </row>
    <row r="11" ht="15" customHeight="1">
      <c r="A11" s="23" t="n">
        <v>9</v>
      </c>
      <c r="B11" s="21" t="inlineStr">
        <is>
          <t>CC-16-009</t>
        </is>
      </c>
      <c r="C11" s="7" t="inlineStr">
        <is>
          <t>Stream Pharma Ltd – Bridge Financing</t>
        </is>
      </c>
      <c r="D11" s="7" t="inlineStr">
        <is>
          <t>APG</t>
        </is>
      </c>
      <c r="E11" s="21" t="inlineStr">
        <is>
          <t>24.02.2025</t>
        </is>
      </c>
      <c r="F11" s="25" t="n">
        <v>630</v>
      </c>
      <c r="G11" s="24" t="n">
        <v>0.03</v>
      </c>
      <c r="H11" s="21" t="inlineStr">
        <is>
          <t>06.03.2025</t>
        </is>
      </c>
      <c r="I11" s="27" t="inlineStr">
        <is>
          <t>Funded</t>
        </is>
      </c>
      <c r="J11" s="13" t="n">
        <v>630</v>
      </c>
    </row>
    <row r="12" ht="15" customHeight="1">
      <c r="A12" s="31" t="n">
        <v>10</v>
      </c>
      <c r="B12" s="29" t="inlineStr">
        <is>
          <t>CC-16-010</t>
        </is>
      </c>
      <c r="C12" s="11" t="inlineStr">
        <is>
          <t>Ridge Tech Pvt Ltd – Rights Issue</t>
        </is>
      </c>
      <c r="D12" s="11" t="inlineStr">
        <is>
          <t>HDFC Life</t>
        </is>
      </c>
      <c r="E12" s="29" t="inlineStr">
        <is>
          <t>09.01.2025</t>
        </is>
      </c>
      <c r="F12" s="33" t="n">
        <v>630</v>
      </c>
      <c r="G12" s="32" t="n">
        <v>0.03</v>
      </c>
      <c r="H12" s="29" t="inlineStr">
        <is>
          <t>19.01.2025</t>
        </is>
      </c>
      <c r="I12" s="27" t="inlineStr">
        <is>
          <t>Funded</t>
        </is>
      </c>
      <c r="J12" s="13" t="n">
        <v>630</v>
      </c>
    </row>
    <row r="13" ht="15" customHeight="1">
      <c r="A13" s="23" t="n">
        <v>11</v>
      </c>
      <c r="B13" s="21" t="inlineStr">
        <is>
          <t>CC-16-011</t>
        </is>
      </c>
      <c r="C13" s="7" t="inlineStr">
        <is>
          <t>Bright Realty Ltd – Management Fee</t>
        </is>
      </c>
      <c r="D13" s="7" t="inlineStr">
        <is>
          <t>APG</t>
        </is>
      </c>
      <c r="E13" s="21" t="inlineStr">
        <is>
          <t>02.10.2024</t>
        </is>
      </c>
      <c r="F13" s="25" t="n">
        <v>840</v>
      </c>
      <c r="G13" s="24" t="n">
        <v>0.04</v>
      </c>
      <c r="H13" s="21" t="inlineStr">
        <is>
          <t>12.10.2024</t>
        </is>
      </c>
      <c r="I13" s="36" t="inlineStr">
        <is>
          <t>Overdue</t>
        </is>
      </c>
      <c r="J13" s="25" t="n">
        <v>0</v>
      </c>
    </row>
    <row r="14" ht="15" customHeight="1">
      <c r="A14" s="31" t="n">
        <v>12</v>
      </c>
      <c r="B14" s="29" t="inlineStr">
        <is>
          <t>CC-16-012</t>
        </is>
      </c>
      <c r="C14" s="11" t="inlineStr">
        <is>
          <t>Bliss Solutions Ltd – Fund Expenses</t>
        </is>
      </c>
      <c r="D14" s="11" t="inlineStr">
        <is>
          <t>Temasek</t>
        </is>
      </c>
      <c r="E14" s="29" t="inlineStr">
        <is>
          <t>21.01.2025</t>
        </is>
      </c>
      <c r="F14" s="33" t="n">
        <v>210</v>
      </c>
      <c r="G14" s="32" t="n">
        <v>0.01</v>
      </c>
      <c r="H14" s="29" t="inlineStr">
        <is>
          <t>31.01.2025</t>
        </is>
      </c>
      <c r="I14" s="27" t="inlineStr">
        <is>
          <t>Funded</t>
        </is>
      </c>
      <c r="J14" s="13" t="n">
        <v>210</v>
      </c>
    </row>
    <row r="15" ht="15" customHeight="1">
      <c r="A15" s="23" t="n">
        <v>13</v>
      </c>
      <c r="B15" s="21" t="inlineStr">
        <is>
          <t>CC-16-013</t>
        </is>
      </c>
      <c r="C15" s="7" t="inlineStr">
        <is>
          <t>Glow Group Pvt Ltd – New Investment</t>
        </is>
      </c>
      <c r="D15" s="7" t="inlineStr">
        <is>
          <t>IFC</t>
        </is>
      </c>
      <c r="E15" s="21" t="inlineStr">
        <is>
          <t>25.02.2025</t>
        </is>
      </c>
      <c r="F15" s="25" t="n">
        <v>420</v>
      </c>
      <c r="G15" s="24" t="n">
        <v>0.02</v>
      </c>
      <c r="H15" s="21" t="inlineStr">
        <is>
          <t>07.03.2025</t>
        </is>
      </c>
      <c r="I15" s="36" t="inlineStr">
        <is>
          <t>Overdue</t>
        </is>
      </c>
      <c r="J15" s="25" t="n">
        <v>0</v>
      </c>
    </row>
    <row r="16" ht="15" customHeight="1">
      <c r="A16" s="31" t="n">
        <v>14</v>
      </c>
      <c r="B16" s="29" t="inlineStr">
        <is>
          <t>CC-16-014</t>
        </is>
      </c>
      <c r="C16" s="11" t="inlineStr">
        <is>
          <t>Apex Digital Ltd – Follow-on Investment</t>
        </is>
      </c>
      <c r="D16" s="11" t="inlineStr">
        <is>
          <t>DEG</t>
        </is>
      </c>
      <c r="E16" s="29" t="inlineStr">
        <is>
          <t>29.11.2024</t>
        </is>
      </c>
      <c r="F16" s="33" t="n">
        <v>840</v>
      </c>
      <c r="G16" s="32" t="n">
        <v>0.04</v>
      </c>
      <c r="H16" s="29" t="inlineStr">
        <is>
          <t>09.12.2024</t>
        </is>
      </c>
      <c r="I16" s="27" t="inlineStr">
        <is>
          <t>Funded</t>
        </is>
      </c>
      <c r="J16" s="13" t="n">
        <v>840</v>
      </c>
    </row>
    <row r="17" ht="15" customHeight="1">
      <c r="A17" s="23" t="n">
        <v>15</v>
      </c>
      <c r="B17" s="21" t="inlineStr">
        <is>
          <t>CC-16-015</t>
        </is>
      </c>
      <c r="C17" s="7" t="inlineStr">
        <is>
          <t>Iris Solutions Ltd – Bridge Financing</t>
        </is>
      </c>
      <c r="D17" s="7" t="inlineStr">
        <is>
          <t>CPPIB</t>
        </is>
      </c>
      <c r="E17" s="21" t="inlineStr">
        <is>
          <t>14.12.2024</t>
        </is>
      </c>
      <c r="F17" s="25" t="n">
        <v>420</v>
      </c>
      <c r="G17" s="24" t="n">
        <v>0.02</v>
      </c>
      <c r="H17" s="21" t="inlineStr">
        <is>
          <t>24.12.2024</t>
        </is>
      </c>
      <c r="I17" s="27" t="inlineStr">
        <is>
          <t>Funded</t>
        </is>
      </c>
      <c r="J17" s="13" t="n">
        <v>420</v>
      </c>
    </row>
    <row r="18" ht="15" customHeight="1">
      <c r="A18" s="31" t="n">
        <v>16</v>
      </c>
      <c r="B18" s="29" t="inlineStr">
        <is>
          <t>CC-16-016</t>
        </is>
      </c>
      <c r="C18" s="11" t="inlineStr">
        <is>
          <t>Vega Labs Pvt Ltd – Rights Issue</t>
        </is>
      </c>
      <c r="D18" s="11" t="inlineStr">
        <is>
          <t>IFC</t>
        </is>
      </c>
      <c r="E18" s="29" t="inlineStr">
        <is>
          <t>26.12.2024</t>
        </is>
      </c>
      <c r="F18" s="33" t="n">
        <v>420</v>
      </c>
      <c r="G18" s="32" t="n">
        <v>0.02</v>
      </c>
      <c r="H18" s="29" t="inlineStr">
        <is>
          <t>05.01.2025</t>
        </is>
      </c>
      <c r="I18" s="27" t="inlineStr">
        <is>
          <t>Funded</t>
        </is>
      </c>
      <c r="J18" s="13" t="n">
        <v>420</v>
      </c>
    </row>
    <row r="19" ht="15" customHeight="1">
      <c r="A19" s="23" t="n">
        <v>17</v>
      </c>
      <c r="B19" s="21" t="inlineStr">
        <is>
          <t>CC-16-017</t>
        </is>
      </c>
      <c r="C19" s="7" t="inlineStr">
        <is>
          <t>Impact Capital Ltd – Management Fee</t>
        </is>
      </c>
      <c r="D19" s="7" t="inlineStr">
        <is>
          <t>HDFC Life</t>
        </is>
      </c>
      <c r="E19" s="21" t="inlineStr">
        <is>
          <t>02.02.2025</t>
        </is>
      </c>
      <c r="F19" s="25" t="n">
        <v>420</v>
      </c>
      <c r="G19" s="24" t="n">
        <v>0.02</v>
      </c>
      <c r="H19" s="21" t="inlineStr">
        <is>
          <t>12.02.2025</t>
        </is>
      </c>
      <c r="I19" s="27" t="inlineStr">
        <is>
          <t>Funded</t>
        </is>
      </c>
      <c r="J19" s="13" t="n">
        <v>420</v>
      </c>
    </row>
    <row r="20" ht="15" customHeight="1">
      <c r="A20" s="31" t="n">
        <v>18</v>
      </c>
      <c r="B20" s="29" t="inlineStr">
        <is>
          <t>CC-16-018</t>
        </is>
      </c>
      <c r="C20" s="11" t="inlineStr">
        <is>
          <t>Dhan Health Pvt Ltd – Fund Expenses</t>
        </is>
      </c>
      <c r="D20" s="11" t="inlineStr">
        <is>
          <t>CPPIB</t>
        </is>
      </c>
      <c r="E20" s="29" t="inlineStr">
        <is>
          <t>20.02.2025</t>
        </is>
      </c>
      <c r="F20" s="33" t="n">
        <v>1050</v>
      </c>
      <c r="G20" s="32" t="n">
        <v>0.05</v>
      </c>
      <c r="H20" s="29" t="inlineStr">
        <is>
          <t>02.03.2025</t>
        </is>
      </c>
      <c r="I20" s="27" t="inlineStr">
        <is>
          <t>Funded</t>
        </is>
      </c>
      <c r="J20" s="13" t="n">
        <v>1050</v>
      </c>
    </row>
    <row r="21" ht="15" customHeight="1">
      <c r="A21" s="23" t="n">
        <v>19</v>
      </c>
      <c r="B21" s="21" t="inlineStr">
        <is>
          <t>CC-16-019</t>
        </is>
      </c>
      <c r="C21" s="7" t="inlineStr">
        <is>
          <t>Prism Assets Ltd – New Investment</t>
        </is>
      </c>
      <c r="D21" s="7" t="inlineStr">
        <is>
          <t>DEG</t>
        </is>
      </c>
      <c r="E21" s="21" t="inlineStr">
        <is>
          <t>02.01.2025</t>
        </is>
      </c>
      <c r="F21" s="25" t="n">
        <v>630</v>
      </c>
      <c r="G21" s="24" t="n">
        <v>0.03</v>
      </c>
      <c r="H21" s="21" t="inlineStr">
        <is>
          <t>12.01.2025</t>
        </is>
      </c>
      <c r="I21" s="36" t="inlineStr">
        <is>
          <t>Overdue</t>
        </is>
      </c>
      <c r="J21" s="25" t="n">
        <v>0</v>
      </c>
    </row>
    <row r="22" ht="15" customHeight="1">
      <c r="A22" s="31" t="n">
        <v>20</v>
      </c>
      <c r="B22" s="29" t="inlineStr">
        <is>
          <t>CC-16-020</t>
        </is>
      </c>
      <c r="C22" s="11" t="inlineStr">
        <is>
          <t>Beacon Holdings Pvt Ltd – Follow-on Investment</t>
        </is>
      </c>
      <c r="D22" s="11" t="inlineStr">
        <is>
          <t>CPPIB</t>
        </is>
      </c>
      <c r="E22" s="29" t="inlineStr">
        <is>
          <t>02.03.2025</t>
        </is>
      </c>
      <c r="F22" s="33" t="n">
        <v>630</v>
      </c>
      <c r="G22" s="32" t="n">
        <v>0.03</v>
      </c>
      <c r="H22" s="29" t="inlineStr">
        <is>
          <t>12.03.2025</t>
        </is>
      </c>
      <c r="I22" s="27" t="inlineStr">
        <is>
          <t>Funded</t>
        </is>
      </c>
      <c r="J22" s="13" t="n">
        <v>630</v>
      </c>
    </row>
    <row r="23" ht="15" customHeight="1">
      <c r="A23" s="23" t="n">
        <v>21</v>
      </c>
      <c r="B23" s="21" t="inlineStr">
        <is>
          <t>CC-16-021</t>
        </is>
      </c>
      <c r="C23" s="7" t="inlineStr">
        <is>
          <t>Synex Finance Ltd – Bridge Financing</t>
        </is>
      </c>
      <c r="D23" s="7" t="inlineStr">
        <is>
          <t>IFC</t>
        </is>
      </c>
      <c r="E23" s="21" t="inlineStr">
        <is>
          <t>08.03.2025</t>
        </is>
      </c>
      <c r="F23" s="25" t="n">
        <v>1050</v>
      </c>
      <c r="G23" s="24" t="n">
        <v>0.05</v>
      </c>
      <c r="H23" s="21" t="inlineStr">
        <is>
          <t>18.03.2025</t>
        </is>
      </c>
      <c r="I23" s="27" t="inlineStr">
        <is>
          <t>Funded</t>
        </is>
      </c>
      <c r="J23" s="13" t="n">
        <v>1050</v>
      </c>
    </row>
    <row r="24" ht="15" customHeight="1">
      <c r="A24" s="31" t="n">
        <v>22</v>
      </c>
      <c r="B24" s="29" t="inlineStr">
        <is>
          <t>CC-16-022</t>
        </is>
      </c>
      <c r="C24" s="11" t="inlineStr">
        <is>
          <t>Wave Analytics Pvt Ltd – Rights Issue</t>
        </is>
      </c>
      <c r="D24" s="11" t="inlineStr">
        <is>
          <t>CPPIB</t>
        </is>
      </c>
      <c r="E24" s="29" t="inlineStr">
        <is>
          <t>16.03.2025</t>
        </is>
      </c>
      <c r="F24" s="33" t="n">
        <v>420</v>
      </c>
      <c r="G24" s="32" t="n">
        <v>0.02</v>
      </c>
      <c r="H24" s="29" t="inlineStr">
        <is>
          <t>26.03.2025</t>
        </is>
      </c>
      <c r="I24" s="27" t="inlineStr">
        <is>
          <t>Funded</t>
        </is>
      </c>
      <c r="J24" s="13" t="n">
        <v>420</v>
      </c>
    </row>
    <row r="25" ht="15" customHeight="1">
      <c r="A25" s="23" t="n">
        <v>23</v>
      </c>
      <c r="B25" s="21" t="inlineStr">
        <is>
          <t>CC-16-023</t>
        </is>
      </c>
      <c r="C25" s="7" t="inlineStr">
        <is>
          <t>Mars Technologies Ltd – Management Fee</t>
        </is>
      </c>
      <c r="D25" s="7" t="inlineStr">
        <is>
          <t>HDFC Life</t>
        </is>
      </c>
      <c r="E25" s="21" t="inlineStr">
        <is>
          <t>18.10.2024</t>
        </is>
      </c>
      <c r="F25" s="25" t="n">
        <v>1260</v>
      </c>
      <c r="G25" s="24" t="n">
        <v>0.06</v>
      </c>
      <c r="H25" s="21" t="inlineStr">
        <is>
          <t>28.10.2024</t>
        </is>
      </c>
      <c r="I25" s="36" t="inlineStr">
        <is>
          <t>Overdue</t>
        </is>
      </c>
      <c r="J25" s="25" t="n">
        <v>0</v>
      </c>
    </row>
    <row r="26" ht="15" customHeight="1">
      <c r="A26" s="31" t="n">
        <v>24</v>
      </c>
      <c r="B26" s="29" t="inlineStr">
        <is>
          <t>CC-16-024</t>
        </is>
      </c>
      <c r="C26" s="11" t="inlineStr">
        <is>
          <t>Iris Edu Ltd – Fund Expenses</t>
        </is>
      </c>
      <c r="D26" s="11" t="inlineStr">
        <is>
          <t>IFC</t>
        </is>
      </c>
      <c r="E26" s="29" t="inlineStr">
        <is>
          <t>20.01.2025</t>
        </is>
      </c>
      <c r="F26" s="33" t="n">
        <v>630</v>
      </c>
      <c r="G26" s="32" t="n">
        <v>0.03</v>
      </c>
      <c r="H26" s="29" t="inlineStr">
        <is>
          <t>30.01.2025</t>
        </is>
      </c>
      <c r="I26" s="27" t="inlineStr">
        <is>
          <t>Funded</t>
        </is>
      </c>
      <c r="J26" s="13" t="n">
        <v>630</v>
      </c>
    </row>
    <row r="27" ht="15" customHeight="1">
      <c r="A27" s="23" t="n">
        <v>25</v>
      </c>
      <c r="B27" s="21" t="inlineStr">
        <is>
          <t>CC-16-025</t>
        </is>
      </c>
      <c r="C27" s="7" t="inlineStr">
        <is>
          <t>Grow Tech Pvt Ltd – New Investment</t>
        </is>
      </c>
      <c r="D27" s="7" t="inlineStr">
        <is>
          <t>SBI Pension</t>
        </is>
      </c>
      <c r="E27" s="21" t="inlineStr">
        <is>
          <t>22.03.2025</t>
        </is>
      </c>
      <c r="F27" s="25" t="n">
        <v>840</v>
      </c>
      <c r="G27" s="24" t="n">
        <v>0.04</v>
      </c>
      <c r="H27" s="21" t="inlineStr">
        <is>
          <t>01.04.2025</t>
        </is>
      </c>
      <c r="I27" s="27" t="inlineStr">
        <is>
          <t>Funded</t>
        </is>
      </c>
      <c r="J27" s="13" t="n">
        <v>840</v>
      </c>
    </row>
    <row r="28" ht="15" customHeight="1">
      <c r="A28" s="31" t="n">
        <v>26</v>
      </c>
      <c r="B28" s="29" t="inlineStr">
        <is>
          <t>CC-16-026</t>
        </is>
      </c>
      <c r="C28" s="11" t="inlineStr">
        <is>
          <t>Pioneer Infra Pvt Ltd – Follow-on Investment</t>
        </is>
      </c>
      <c r="D28" s="11" t="inlineStr">
        <is>
          <t>SBI Pension</t>
        </is>
      </c>
      <c r="E28" s="29" t="inlineStr">
        <is>
          <t>14.11.2024</t>
        </is>
      </c>
      <c r="F28" s="33" t="n">
        <v>630</v>
      </c>
      <c r="G28" s="32" t="n">
        <v>0.03</v>
      </c>
      <c r="H28" s="29" t="inlineStr">
        <is>
          <t>24.11.2024</t>
        </is>
      </c>
      <c r="I28" s="27" t="inlineStr">
        <is>
          <t>Funded</t>
        </is>
      </c>
      <c r="J28" s="13" t="n">
        <v>630</v>
      </c>
    </row>
    <row r="29" ht="15" customHeight="1">
      <c r="A29" s="23" t="n">
        <v>27</v>
      </c>
      <c r="B29" s="21" t="inlineStr">
        <is>
          <t>CC-16-027</t>
        </is>
      </c>
      <c r="C29" s="7" t="inlineStr">
        <is>
          <t>Solar Dev Ltd – Bridge Financing</t>
        </is>
      </c>
      <c r="D29" s="7" t="inlineStr">
        <is>
          <t>IFC</t>
        </is>
      </c>
      <c r="E29" s="21" t="inlineStr">
        <is>
          <t>11.12.2024</t>
        </is>
      </c>
      <c r="F29" s="25" t="n">
        <v>420</v>
      </c>
      <c r="G29" s="24" t="n">
        <v>0.02</v>
      </c>
      <c r="H29" s="21" t="inlineStr">
        <is>
          <t>21.12.2024</t>
        </is>
      </c>
      <c r="I29" s="27" t="inlineStr">
        <is>
          <t>Funded</t>
        </is>
      </c>
      <c r="J29" s="13" t="n">
        <v>420</v>
      </c>
    </row>
    <row r="30" ht="15" customHeight="1">
      <c r="A30" s="31" t="n">
        <v>28</v>
      </c>
      <c r="B30" s="29" t="inlineStr">
        <is>
          <t>CC-16-028</t>
        </is>
      </c>
      <c r="C30" s="11" t="inlineStr">
        <is>
          <t>Elara Med Ltd – Rights Issue</t>
        </is>
      </c>
      <c r="D30" s="11" t="inlineStr">
        <is>
          <t>APG</t>
        </is>
      </c>
      <c r="E30" s="29" t="inlineStr">
        <is>
          <t>14.11.2024</t>
        </is>
      </c>
      <c r="F30" s="33" t="n">
        <v>630</v>
      </c>
      <c r="G30" s="32" t="n">
        <v>0.03</v>
      </c>
      <c r="H30" s="29" t="inlineStr">
        <is>
          <t>24.11.2024</t>
        </is>
      </c>
      <c r="I30" s="27" t="inlineStr">
        <is>
          <t>Funded</t>
        </is>
      </c>
      <c r="J30" s="13" t="n">
        <v>630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Matrix Partners India Fund VI  |  Date Format: DD.MM.YYYY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C0013</t>
        </is>
      </c>
      <c r="C3" s="6" t="inlineStr">
        <is>
          <t>Vega Labs Pvt Ltd</t>
        </is>
      </c>
      <c r="D3" s="7" t="inlineStr">
        <is>
          <t>Healthcare</t>
        </is>
      </c>
      <c r="E3" s="21" t="inlineStr">
        <is>
          <t>07.05.2024</t>
        </is>
      </c>
      <c r="F3" s="7" t="inlineStr">
        <is>
          <t>Partial Exit (Block Deal)</t>
        </is>
      </c>
      <c r="G3" s="25" t="n">
        <v>456.8</v>
      </c>
      <c r="H3" s="13" t="n">
        <v>2553.51</v>
      </c>
      <c r="I3" s="14" t="n">
        <v>5.59</v>
      </c>
      <c r="J3" s="24" t="n">
        <v>0.5175999999999999</v>
      </c>
      <c r="K3" s="24" t="n">
        <v>0.3986</v>
      </c>
      <c r="L3" s="24" t="n">
        <v>0.1024</v>
      </c>
      <c r="M3" s="23" t="inlineStr">
        <is>
          <t>Partial Exit</t>
        </is>
      </c>
    </row>
    <row r="4" ht="15" customHeight="1">
      <c r="A4" s="31" t="n">
        <v>2</v>
      </c>
      <c r="B4" s="29" t="inlineStr">
        <is>
          <t>C0100</t>
        </is>
      </c>
      <c r="C4" s="10" t="inlineStr">
        <is>
          <t>Calm Bio Pvt Ltd</t>
        </is>
      </c>
      <c r="D4" s="11" t="inlineStr">
        <is>
          <t>Technology</t>
        </is>
      </c>
      <c r="E4" s="29" t="inlineStr">
        <is>
          <t>25.10.2024</t>
        </is>
      </c>
      <c r="F4" s="11" t="inlineStr">
        <is>
          <t>Strategic M&amp;A (Trade Sale)</t>
        </is>
      </c>
      <c r="G4" s="33" t="n">
        <v>61.53</v>
      </c>
      <c r="H4" s="13" t="n">
        <v>236.89</v>
      </c>
      <c r="I4" s="14" t="n">
        <v>3.85</v>
      </c>
      <c r="J4" s="32" t="n">
        <v>0.5227000000000001</v>
      </c>
      <c r="K4" s="32" t="n">
        <v>0.4025</v>
      </c>
      <c r="L4" s="32" t="n">
        <v>0.0095</v>
      </c>
      <c r="M4" s="80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Matrix Partners India Fund VI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4" t="inlineStr">
        <is>
          <t>Oct-2024</t>
        </is>
      </c>
      <c r="C3" s="21" t="inlineStr">
        <is>
          <t>31.10.2024</t>
        </is>
      </c>
      <c r="D3" s="25" t="n">
        <v>12390</v>
      </c>
      <c r="E3" s="25" t="n">
        <v>43.75</v>
      </c>
      <c r="F3" s="13" t="n">
        <v>1362.9</v>
      </c>
      <c r="G3" s="13" t="n">
        <v>1982.4</v>
      </c>
      <c r="H3" s="81" t="n">
        <v>0</v>
      </c>
      <c r="I3" s="79" t="n">
        <v>15691.55</v>
      </c>
      <c r="J3" s="82" t="n">
        <v>3400.086</v>
      </c>
      <c r="K3" s="54" t="n">
        <v>0.3109</v>
      </c>
    </row>
    <row r="4" ht="18" customHeight="1">
      <c r="A4" s="31" t="n">
        <v>2</v>
      </c>
      <c r="B4" s="72" t="inlineStr">
        <is>
          <t>Nov-2024</t>
        </is>
      </c>
      <c r="C4" s="29" t="inlineStr">
        <is>
          <t>30.11.2024</t>
        </is>
      </c>
      <c r="D4" s="33" t="n">
        <v>17430</v>
      </c>
      <c r="E4" s="33" t="n">
        <v>43.75</v>
      </c>
      <c r="F4" s="13" t="n">
        <v>2265.9</v>
      </c>
      <c r="G4" s="13" t="n">
        <v>1743</v>
      </c>
      <c r="H4" s="83" t="n">
        <v>0</v>
      </c>
      <c r="I4" s="79" t="n">
        <v>21395.15</v>
      </c>
      <c r="J4" s="84" t="n">
        <v>4229.9599</v>
      </c>
      <c r="K4" s="54" t="n">
        <v>0.3635</v>
      </c>
    </row>
    <row r="5" ht="18" customHeight="1">
      <c r="A5" s="23" t="n">
        <v>3</v>
      </c>
      <c r="B5" s="74" t="inlineStr">
        <is>
          <t>Dec-2024</t>
        </is>
      </c>
      <c r="C5" s="21" t="inlineStr">
        <is>
          <t>31.12.2024</t>
        </is>
      </c>
      <c r="D5" s="25" t="n">
        <v>15330</v>
      </c>
      <c r="E5" s="25" t="n">
        <v>43.75</v>
      </c>
      <c r="F5" s="13" t="n">
        <v>4292.4</v>
      </c>
      <c r="G5" s="13" t="n">
        <v>1533</v>
      </c>
      <c r="H5" s="81" t="n">
        <v>0</v>
      </c>
      <c r="I5" s="79" t="n">
        <v>21111.65</v>
      </c>
      <c r="J5" s="82" t="n">
        <v>5859.0871</v>
      </c>
      <c r="K5" s="85" t="n">
        <v>-0.0133</v>
      </c>
    </row>
    <row r="6" ht="18" customHeight="1">
      <c r="A6" s="31" t="n">
        <v>4</v>
      </c>
      <c r="B6" s="72" t="inlineStr">
        <is>
          <t>Jan-2025</t>
        </is>
      </c>
      <c r="C6" s="29" t="inlineStr">
        <is>
          <t>31.01.2025</t>
        </is>
      </c>
      <c r="D6" s="33" t="n">
        <v>12810</v>
      </c>
      <c r="E6" s="33" t="n">
        <v>43.75</v>
      </c>
      <c r="F6" s="13" t="n">
        <v>3586.8</v>
      </c>
      <c r="G6" s="13" t="n">
        <v>384.3</v>
      </c>
      <c r="H6" s="83" t="n">
        <v>0</v>
      </c>
      <c r="I6" s="79" t="n">
        <v>16737.35</v>
      </c>
      <c r="J6" s="84" t="n">
        <v>2201.3838</v>
      </c>
      <c r="K6" s="85" t="n">
        <v>-0.2072</v>
      </c>
    </row>
    <row r="7" ht="18" customHeight="1">
      <c r="A7" s="23" t="n">
        <v>5</v>
      </c>
      <c r="B7" s="74" t="inlineStr">
        <is>
          <t>Feb-2025</t>
        </is>
      </c>
      <c r="C7" s="21" t="inlineStr">
        <is>
          <t>28.02.2025</t>
        </is>
      </c>
      <c r="D7" s="25" t="n">
        <v>12600</v>
      </c>
      <c r="E7" s="25" t="n">
        <v>43.75</v>
      </c>
      <c r="F7" s="13" t="n">
        <v>1260</v>
      </c>
      <c r="G7" s="13" t="n">
        <v>756</v>
      </c>
      <c r="H7" s="81" t="n">
        <v>0</v>
      </c>
      <c r="I7" s="79" t="n">
        <v>14572.25</v>
      </c>
      <c r="J7" s="82" t="n">
        <v>2526.9288</v>
      </c>
      <c r="K7" s="85" t="n">
        <v>-0.1294</v>
      </c>
    </row>
    <row r="8" ht="18" customHeight="1">
      <c r="A8" s="31" t="n">
        <v>6</v>
      </c>
      <c r="B8" s="72" t="inlineStr">
        <is>
          <t>Mar-2025</t>
        </is>
      </c>
      <c r="C8" s="29" t="inlineStr">
        <is>
          <t>31.03.2025</t>
        </is>
      </c>
      <c r="D8" s="33" t="n">
        <v>17850</v>
      </c>
      <c r="E8" s="33" t="n">
        <v>43.75</v>
      </c>
      <c r="F8" s="13" t="n">
        <v>3927</v>
      </c>
      <c r="G8" s="13" t="n">
        <v>714</v>
      </c>
      <c r="H8" s="83" t="n">
        <v>0</v>
      </c>
      <c r="I8" s="79" t="n">
        <v>22447.25</v>
      </c>
      <c r="J8" s="84" t="n">
        <v>4262.4871</v>
      </c>
      <c r="K8" s="54" t="n">
        <v>0.5404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Matrix Partners India Fund VI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C0099</t>
        </is>
      </c>
      <c r="C4" s="10" t="inlineStr">
        <is>
          <t>Amber Capital Ltd</t>
        </is>
      </c>
      <c r="D4" s="11" t="inlineStr">
        <is>
          <t>Healthcare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C0028</t>
        </is>
      </c>
      <c r="C5" s="6" t="inlineStr">
        <is>
          <t>Bliss Labs Pvt Ltd</t>
        </is>
      </c>
      <c r="D5" s="7" t="inlineStr">
        <is>
          <t>Consumer &amp; Retail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C0071</t>
        </is>
      </c>
      <c r="C6" s="10" t="inlineStr">
        <is>
          <t>Bharat Group Pvt Ltd</t>
        </is>
      </c>
      <c r="D6" s="11" t="inlineStr">
        <is>
          <t>Consumer &amp; Retail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C0085</t>
        </is>
      </c>
      <c r="C7" s="6" t="inlineStr">
        <is>
          <t>Omega Energy Pvt Ltd</t>
        </is>
      </c>
      <c r="D7" s="7" t="inlineStr">
        <is>
          <t>Technology</t>
        </is>
      </c>
      <c r="E7" s="27" t="inlineStr">
        <is>
          <t>Current</t>
        </is>
      </c>
      <c r="F7" s="27" t="inlineStr">
        <is>
          <t>Current</t>
        </is>
      </c>
      <c r="G7" s="27" t="inlineStr">
        <is>
          <t>Current</t>
        </is>
      </c>
      <c r="H7" s="27" t="inlineStr">
        <is>
          <t>Current</t>
        </is>
      </c>
      <c r="I7" s="36" t="inlineStr">
        <is>
          <t>Pending Review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C0005</t>
        </is>
      </c>
      <c r="C8" s="10" t="inlineStr">
        <is>
          <t>Alpha Logistics Ltd</t>
        </is>
      </c>
      <c r="D8" s="11" t="inlineStr">
        <is>
          <t>Healthcare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C0025</t>
        </is>
      </c>
      <c r="C9" s="6" t="inlineStr">
        <is>
          <t>Falcon Solutions Pvt Ltd</t>
        </is>
      </c>
      <c r="D9" s="7" t="inlineStr">
        <is>
          <t>Consumer &amp; Retail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C0087</t>
        </is>
      </c>
      <c r="C10" s="10" t="inlineStr">
        <is>
          <t>Yuga Pharma Ltd</t>
        </is>
      </c>
      <c r="D10" s="11" t="inlineStr">
        <is>
          <t>Consumer &amp; Retail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C0074</t>
        </is>
      </c>
      <c r="C11" s="6" t="inlineStr">
        <is>
          <t>Indus Digital Pvt Ltd</t>
        </is>
      </c>
      <c r="D11" s="7" t="inlineStr">
        <is>
          <t>Healthcare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C0017</t>
        </is>
      </c>
      <c r="C12" s="10" t="inlineStr">
        <is>
          <t>Stream Pharma Ltd</t>
        </is>
      </c>
      <c r="D12" s="11" t="inlineStr">
        <is>
          <t>Healthcare</t>
        </is>
      </c>
      <c r="E12" s="27" t="inlineStr">
        <is>
          <t>Current</t>
        </is>
      </c>
      <c r="F12" s="27" t="inlineStr">
        <is>
          <t>Current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C0093</t>
        </is>
      </c>
      <c r="C13" s="6" t="inlineStr">
        <is>
          <t>Ridge Tech Pvt Ltd</t>
        </is>
      </c>
      <c r="D13" s="7" t="inlineStr">
        <is>
          <t>Technology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C0094</t>
        </is>
      </c>
      <c r="C14" s="10" t="inlineStr">
        <is>
          <t>Bright Realty Ltd</t>
        </is>
      </c>
      <c r="D14" s="11" t="inlineStr">
        <is>
          <t>Technology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53" t="inlineStr">
        <is>
          <t>Delayed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C0055</t>
        </is>
      </c>
      <c r="C15" s="6" t="inlineStr">
        <is>
          <t>Bliss Solutions Ltd</t>
        </is>
      </c>
      <c r="D15" s="7" t="inlineStr">
        <is>
          <t>Technology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C0105</t>
        </is>
      </c>
      <c r="C16" s="10" t="inlineStr">
        <is>
          <t>Glow Group Pvt Ltd</t>
        </is>
      </c>
      <c r="D16" s="11" t="inlineStr">
        <is>
          <t>Healthcare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C0072</t>
        </is>
      </c>
      <c r="C17" s="6" t="inlineStr">
        <is>
          <t>Apex Digital Ltd</t>
        </is>
      </c>
      <c r="D17" s="7" t="inlineStr">
        <is>
          <t>Healthcare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C0109</t>
        </is>
      </c>
      <c r="C18" s="10" t="inlineStr">
        <is>
          <t>Iris Solutions Ltd</t>
        </is>
      </c>
      <c r="D18" s="11" t="inlineStr">
        <is>
          <t>Consumer &amp; Retail</t>
        </is>
      </c>
      <c r="E18" s="27" t="inlineStr">
        <is>
          <t>Current</t>
        </is>
      </c>
      <c r="F18" s="27" t="inlineStr">
        <is>
          <t>Current</t>
        </is>
      </c>
      <c r="G18" s="53" t="inlineStr">
        <is>
          <t>Delayed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C0013</t>
        </is>
      </c>
      <c r="C19" s="6" t="inlineStr">
        <is>
          <t>Vega Labs Pvt Ltd</t>
        </is>
      </c>
      <c r="D19" s="7" t="inlineStr">
        <is>
          <t>Healthcare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C0061</t>
        </is>
      </c>
      <c r="C20" s="10" t="inlineStr">
        <is>
          <t>Impact Capital Ltd</t>
        </is>
      </c>
      <c r="D20" s="11" t="inlineStr">
        <is>
          <t>Technology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27" t="inlineStr">
        <is>
          <t>Current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C0008</t>
        </is>
      </c>
      <c r="C21" s="6" t="inlineStr">
        <is>
          <t>Dhan Health Pvt Ltd</t>
        </is>
      </c>
      <c r="D21" s="7" t="inlineStr">
        <is>
          <t>Consumer &amp; Retail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C0088</t>
        </is>
      </c>
      <c r="C22" s="10" t="inlineStr">
        <is>
          <t>Prism Assets Ltd</t>
        </is>
      </c>
      <c r="D22" s="11" t="inlineStr">
        <is>
          <t>Healthcare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C0006</t>
        </is>
      </c>
      <c r="C23" s="6" t="inlineStr">
        <is>
          <t>Beacon Holdings Pvt Ltd</t>
        </is>
      </c>
      <c r="D23" s="7" t="inlineStr">
        <is>
          <t>Healthcare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53" t="inlineStr">
        <is>
          <t>Delayed</t>
        </is>
      </c>
    </row>
    <row r="24" ht="15" customHeight="1">
      <c r="A24" s="31" t="n">
        <v>21</v>
      </c>
      <c r="B24" s="29" t="inlineStr">
        <is>
          <t>C0015</t>
        </is>
      </c>
      <c r="C24" s="10" t="inlineStr">
        <is>
          <t>Synex Finance Ltd</t>
        </is>
      </c>
      <c r="D24" s="11" t="inlineStr">
        <is>
          <t>Technology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C0044</t>
        </is>
      </c>
      <c r="C25" s="6" t="inlineStr">
        <is>
          <t>Wave Analytics Pvt Ltd</t>
        </is>
      </c>
      <c r="D25" s="7" t="inlineStr">
        <is>
          <t>Healthcare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C0001</t>
        </is>
      </c>
      <c r="C26" s="10" t="inlineStr">
        <is>
          <t>Mars Technologies Ltd</t>
        </is>
      </c>
      <c r="D26" s="11" t="inlineStr">
        <is>
          <t>Technology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C0010</t>
        </is>
      </c>
      <c r="C27" s="6" t="inlineStr">
        <is>
          <t>Iris Edu Ltd</t>
        </is>
      </c>
      <c r="D27" s="7" t="inlineStr">
        <is>
          <t>Healthcare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C0057</t>
        </is>
      </c>
      <c r="C28" s="10" t="inlineStr">
        <is>
          <t>Grow Tech Pvt Ltd</t>
        </is>
      </c>
      <c r="D28" s="11" t="inlineStr">
        <is>
          <t>Healthcare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C0023</t>
        </is>
      </c>
      <c r="C29" s="6" t="inlineStr">
        <is>
          <t>Pioneer Infra Pvt Ltd</t>
        </is>
      </c>
      <c r="D29" s="7" t="inlineStr">
        <is>
          <t>Technology</t>
        </is>
      </c>
      <c r="E29" s="27" t="inlineStr">
        <is>
          <t>Current</t>
        </is>
      </c>
      <c r="F29" s="27" t="inlineStr">
        <is>
          <t>Current</t>
        </is>
      </c>
      <c r="G29" s="27" t="inlineStr">
        <is>
          <t>Current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C0086</t>
        </is>
      </c>
      <c r="C30" s="10" t="inlineStr">
        <is>
          <t>Solar Dev Ltd</t>
        </is>
      </c>
      <c r="D30" s="11" t="inlineStr">
        <is>
          <t>Technology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C0079</t>
        </is>
      </c>
      <c r="C31" s="6" t="inlineStr">
        <is>
          <t>Elara Med Ltd</t>
        </is>
      </c>
      <c r="D31" s="7" t="inlineStr">
        <is>
          <t>Healthcare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C0089</t>
        </is>
      </c>
      <c r="C32" s="10" t="inlineStr">
        <is>
          <t>Ultra Finance Pvt Ltd</t>
        </is>
      </c>
      <c r="D32" s="11" t="inlineStr">
        <is>
          <t>Technology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C0067</t>
        </is>
      </c>
      <c r="C33" s="6" t="inlineStr">
        <is>
          <t>Solar Technologies Pvt Ltd</t>
        </is>
      </c>
      <c r="D33" s="7" t="inlineStr">
        <is>
          <t>Healthcare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C0098</t>
        </is>
      </c>
      <c r="C34" s="10" t="inlineStr">
        <is>
          <t>Lumen Dev Pvt Ltd</t>
        </is>
      </c>
      <c r="D34" s="11" t="inlineStr">
        <is>
          <t>Healthcare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53" t="inlineStr">
        <is>
          <t>Delayed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C0048</t>
        </is>
      </c>
      <c r="C35" s="6" t="inlineStr">
        <is>
          <t>Wise Innovations Ltd</t>
        </is>
      </c>
      <c r="D35" s="7" t="inlineStr">
        <is>
          <t>Healthcare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C0046</t>
        </is>
      </c>
      <c r="C36" s="10" t="inlineStr">
        <is>
          <t>Revo Bio Pvt Ltd</t>
        </is>
      </c>
      <c r="D36" s="11" t="inlineStr">
        <is>
          <t>Technology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53" t="inlineStr">
        <is>
          <t>Delayed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C0042</t>
        </is>
      </c>
      <c r="C37" s="6" t="inlineStr">
        <is>
          <t>Kirk Partners Ltd</t>
        </is>
      </c>
      <c r="D37" s="7" t="inlineStr">
        <is>
          <t>Healthcare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27" t="inlineStr">
        <is>
          <t>Current</t>
        </is>
      </c>
      <c r="I37" s="27" t="inlineStr">
        <is>
          <t>Current</t>
        </is>
      </c>
      <c r="J37" s="27" t="inlineStr">
        <is>
          <t>Current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C0091</t>
        </is>
      </c>
      <c r="C38" s="10" t="inlineStr">
        <is>
          <t>Indus Ventures Ltd</t>
        </is>
      </c>
      <c r="D38" s="11" t="inlineStr">
        <is>
          <t>Healthcare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36" t="inlineStr">
        <is>
          <t>Pending Review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C0007</t>
        </is>
      </c>
      <c r="C39" s="6" t="inlineStr">
        <is>
          <t>Forte Dynamics Ltd</t>
        </is>
      </c>
      <c r="D39" s="7" t="inlineStr">
        <is>
          <t>Technology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C0004</t>
        </is>
      </c>
      <c r="C40" s="10" t="inlineStr">
        <is>
          <t>Mars Edu Ltd</t>
        </is>
      </c>
      <c r="D40" s="11" t="inlineStr">
        <is>
          <t>Consumer &amp; Retail</t>
        </is>
      </c>
      <c r="E40" s="27" t="inlineStr">
        <is>
          <t>Current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C0108</t>
        </is>
      </c>
      <c r="C41" s="6" t="inlineStr">
        <is>
          <t>Falcon Dynamics Ltd</t>
        </is>
      </c>
      <c r="D41" s="7" t="inlineStr">
        <is>
          <t>Technology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C0043</t>
        </is>
      </c>
      <c r="C42" s="10" t="inlineStr">
        <is>
          <t>Iris Group Pvt Ltd</t>
        </is>
      </c>
      <c r="D42" s="11" t="inlineStr">
        <is>
          <t>Healthcare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27" t="inlineStr">
        <is>
          <t>Current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C0076</t>
        </is>
      </c>
      <c r="C43" s="6" t="inlineStr">
        <is>
          <t>Gust Group Ltd</t>
        </is>
      </c>
      <c r="D43" s="7" t="inlineStr">
        <is>
          <t>Consumer &amp; Retail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C0080</t>
        </is>
      </c>
      <c r="C44" s="10" t="inlineStr">
        <is>
          <t>Dawn Edu Ltd</t>
        </is>
      </c>
      <c r="D44" s="11" t="inlineStr">
        <is>
          <t>Technology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C0027</t>
        </is>
      </c>
      <c r="C45" s="6" t="inlineStr">
        <is>
          <t>Prism Pharma Pvt Ltd</t>
        </is>
      </c>
      <c r="D45" s="7" t="inlineStr">
        <is>
          <t>Technology</t>
        </is>
      </c>
      <c r="E45" s="27" t="inlineStr">
        <is>
          <t>Current</t>
        </is>
      </c>
      <c r="F45" s="53" t="inlineStr">
        <is>
          <t>Delayed</t>
        </is>
      </c>
      <c r="G45" s="53" t="inlineStr">
        <is>
          <t>Delayed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C0021</t>
        </is>
      </c>
      <c r="C46" s="10" t="inlineStr">
        <is>
          <t>Magna India Ltd</t>
        </is>
      </c>
      <c r="D46" s="11" t="inlineStr">
        <is>
          <t>Consumer &amp; Retail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C0041</t>
        </is>
      </c>
      <c r="C47" s="6" t="inlineStr">
        <is>
          <t>Valor Capital Pvt Ltd</t>
        </is>
      </c>
      <c r="D47" s="7" t="inlineStr">
        <is>
          <t>Healthcare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C0039</t>
        </is>
      </c>
      <c r="C48" s="10" t="inlineStr">
        <is>
          <t>Prana Labs Ltd</t>
        </is>
      </c>
      <c r="D48" s="11" t="inlineStr">
        <is>
          <t>Consumer &amp; Retail</t>
        </is>
      </c>
      <c r="E48" s="53" t="inlineStr">
        <is>
          <t>Delayed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C0033</t>
        </is>
      </c>
      <c r="C49" s="6" t="inlineStr">
        <is>
          <t>Lyra Wealth Pvt Ltd</t>
        </is>
      </c>
      <c r="D49" s="7" t="inlineStr">
        <is>
          <t>Consumer &amp; Retail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36" t="inlineStr">
        <is>
          <t>Pending Review</t>
        </is>
      </c>
    </row>
    <row r="50" ht="15" customHeight="1">
      <c r="A50" s="31" t="n">
        <v>47</v>
      </c>
      <c r="B50" s="29" t="inlineStr">
        <is>
          <t>C0034</t>
        </is>
      </c>
      <c r="C50" s="10" t="inlineStr">
        <is>
          <t>Atlas Ventures Ltd</t>
        </is>
      </c>
      <c r="D50" s="11" t="inlineStr">
        <is>
          <t>Technology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C0037</t>
        </is>
      </c>
      <c r="C51" s="6" t="inlineStr">
        <is>
          <t>Dhruv Bio Pvt Ltd</t>
        </is>
      </c>
      <c r="D51" s="7" t="inlineStr">
        <is>
          <t>Healthcare</t>
        </is>
      </c>
      <c r="E51" s="27" t="inlineStr">
        <is>
          <t>Current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53" t="inlineStr">
        <is>
          <t>Delayed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C0096</t>
        </is>
      </c>
      <c r="C52" s="10" t="inlineStr">
        <is>
          <t>Fire Finance Ltd</t>
        </is>
      </c>
      <c r="D52" s="11" t="inlineStr">
        <is>
          <t>Technology</t>
        </is>
      </c>
      <c r="E52" s="27" t="inlineStr">
        <is>
          <t>Current</t>
        </is>
      </c>
      <c r="F52" s="27" t="inlineStr">
        <is>
          <t>Current</t>
        </is>
      </c>
      <c r="G52" s="53" t="inlineStr">
        <is>
          <t>Delayed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C0012</t>
        </is>
      </c>
      <c r="C53" s="6" t="inlineStr">
        <is>
          <t>Pulse Capital Pvt Ltd</t>
        </is>
      </c>
      <c r="D53" s="7" t="inlineStr">
        <is>
          <t>Healthcare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C0018</t>
        </is>
      </c>
      <c r="C54" s="10" t="inlineStr">
        <is>
          <t>Kiran Bio Pvt Ltd</t>
        </is>
      </c>
      <c r="D54" s="11" t="inlineStr">
        <is>
          <t>Technology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C0068</t>
        </is>
      </c>
      <c r="C55" s="6" t="inlineStr">
        <is>
          <t>Lyra Pharma Pvt Ltd</t>
        </is>
      </c>
      <c r="D55" s="7" t="inlineStr">
        <is>
          <t>Healthcare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C0029</t>
        </is>
      </c>
      <c r="C56" s="10" t="inlineStr">
        <is>
          <t>Atlas Dynamics Ltd</t>
        </is>
      </c>
      <c r="D56" s="11" t="inlineStr">
        <is>
          <t>Healthcare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C0097</t>
        </is>
      </c>
      <c r="C57" s="6" t="inlineStr">
        <is>
          <t>Elara Global Ltd</t>
        </is>
      </c>
      <c r="D57" s="7" t="inlineStr">
        <is>
          <t>Consumer &amp; Retail</t>
        </is>
      </c>
      <c r="E57" s="27" t="inlineStr">
        <is>
          <t>Current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C0104</t>
        </is>
      </c>
      <c r="C58" s="10" t="inlineStr">
        <is>
          <t>Digi Solutions Ltd</t>
        </is>
      </c>
      <c r="D58" s="11" t="inlineStr">
        <is>
          <t>Healthcare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C0092</t>
        </is>
      </c>
      <c r="C59" s="6" t="inlineStr">
        <is>
          <t>Kiran Digital Ltd</t>
        </is>
      </c>
      <c r="D59" s="7" t="inlineStr">
        <is>
          <t>Technology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C0073</t>
        </is>
      </c>
      <c r="C60" s="10" t="inlineStr">
        <is>
          <t>Revo Services Pvt Ltd</t>
        </is>
      </c>
      <c r="D60" s="11" t="inlineStr">
        <is>
          <t>Healthcare</t>
        </is>
      </c>
      <c r="E60" s="27" t="inlineStr">
        <is>
          <t>Current</t>
        </is>
      </c>
      <c r="F60" s="27" t="inlineStr">
        <is>
          <t>Current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C0020</t>
        </is>
      </c>
      <c r="C61" s="6" t="inlineStr">
        <is>
          <t>Delta Energy Ltd</t>
        </is>
      </c>
      <c r="D61" s="7" t="inlineStr">
        <is>
          <t>Technology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C0052</t>
        </is>
      </c>
      <c r="C62" s="10" t="inlineStr">
        <is>
          <t>Bright Digital Ltd</t>
        </is>
      </c>
      <c r="D62" s="11" t="inlineStr">
        <is>
          <t>Consumer &amp; Retail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C0024</t>
        </is>
      </c>
      <c r="C63" s="6" t="inlineStr">
        <is>
          <t>Neon Logistics Pvt Ltd</t>
        </is>
      </c>
      <c r="D63" s="7" t="inlineStr">
        <is>
          <t>Technology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27" t="inlineStr">
        <is>
          <t>Current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C0031</t>
        </is>
      </c>
      <c r="C64" s="10" t="inlineStr">
        <is>
          <t>Zenith Dynamics Pvt Ltd</t>
        </is>
      </c>
      <c r="D64" s="11" t="inlineStr">
        <is>
          <t>Technology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C0064</t>
        </is>
      </c>
      <c r="C65" s="6" t="inlineStr">
        <is>
          <t>Kore Works Pvt Ltd</t>
        </is>
      </c>
      <c r="D65" s="7" t="inlineStr">
        <is>
          <t>Consumer &amp; Retail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53" t="inlineStr">
        <is>
          <t>Delayed</t>
        </is>
      </c>
    </row>
    <row r="66" ht="15" customHeight="1">
      <c r="A66" s="31" t="n">
        <v>63</v>
      </c>
      <c r="B66" s="29" t="inlineStr">
        <is>
          <t>C0050</t>
        </is>
      </c>
      <c r="C66" s="10" t="inlineStr">
        <is>
          <t>Amber Services Pvt Ltd</t>
        </is>
      </c>
      <c r="D66" s="11" t="inlineStr">
        <is>
          <t>Technology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C0049</t>
        </is>
      </c>
      <c r="C67" s="6" t="inlineStr">
        <is>
          <t>Urja Enterprises Ltd</t>
        </is>
      </c>
      <c r="D67" s="7" t="inlineStr">
        <is>
          <t>Technology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C0036</t>
        </is>
      </c>
      <c r="C68" s="10" t="inlineStr">
        <is>
          <t>Nero Group Pvt Ltd</t>
        </is>
      </c>
      <c r="D68" s="11" t="inlineStr">
        <is>
          <t>Healthcare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C0051</t>
        </is>
      </c>
      <c r="C69" s="6" t="inlineStr">
        <is>
          <t>Luna Wealth Pvt Ltd</t>
        </is>
      </c>
      <c r="D69" s="7" t="inlineStr">
        <is>
          <t>Technology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27" t="inlineStr">
        <is>
          <t>Current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C0101</t>
        </is>
      </c>
      <c r="C70" s="10" t="inlineStr">
        <is>
          <t>Faro Digital Pvt Ltd</t>
        </is>
      </c>
      <c r="D70" s="11" t="inlineStr">
        <is>
          <t>Consumer &amp; Retail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C0040</t>
        </is>
      </c>
      <c r="C71" s="6" t="inlineStr">
        <is>
          <t>Rapid Med Ltd</t>
        </is>
      </c>
      <c r="D71" s="7" t="inlineStr">
        <is>
          <t>Consumer &amp; Retail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C0065</t>
        </is>
      </c>
      <c r="C72" s="10" t="inlineStr">
        <is>
          <t>Dawn Services Pvt Ltd</t>
        </is>
      </c>
      <c r="D72" s="11" t="inlineStr">
        <is>
          <t>Technology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C0110</t>
        </is>
      </c>
      <c r="C73" s="6" t="inlineStr">
        <is>
          <t>Impact Ventures Pvt Ltd</t>
        </is>
      </c>
      <c r="D73" s="7" t="inlineStr">
        <is>
          <t>Healthcare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C0106</t>
        </is>
      </c>
      <c r="C74" s="10" t="inlineStr">
        <is>
          <t>Lumen Holdings Ltd</t>
        </is>
      </c>
      <c r="D74" s="11" t="inlineStr">
        <is>
          <t>Healthcare</t>
        </is>
      </c>
      <c r="E74" s="27" t="inlineStr">
        <is>
          <t>Current</t>
        </is>
      </c>
      <c r="F74" s="53" t="inlineStr">
        <is>
          <t>Delayed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C0069</t>
        </is>
      </c>
      <c r="C75" s="6" t="inlineStr">
        <is>
          <t>Delta Ventures Pvt Ltd</t>
        </is>
      </c>
      <c r="D75" s="7" t="inlineStr">
        <is>
          <t>Technology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27" t="inlineStr">
        <is>
          <t>Current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C0103</t>
        </is>
      </c>
      <c r="C76" s="10" t="inlineStr">
        <is>
          <t>Ivy Analytics Ltd</t>
        </is>
      </c>
      <c r="D76" s="11" t="inlineStr">
        <is>
          <t>Healthcare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53" t="inlineStr">
        <is>
          <t>Delayed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C0090</t>
        </is>
      </c>
      <c r="C77" s="6" t="inlineStr">
        <is>
          <t>Surge India Pvt Ltd</t>
        </is>
      </c>
      <c r="D77" s="7" t="inlineStr">
        <is>
          <t>Consumer &amp; Retail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C0016</t>
        </is>
      </c>
      <c r="C78" s="10" t="inlineStr">
        <is>
          <t>Urja Systems Ltd</t>
        </is>
      </c>
      <c r="D78" s="11" t="inlineStr">
        <is>
          <t>Consumer &amp; Retail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C0003</t>
        </is>
      </c>
      <c r="C79" s="6" t="inlineStr">
        <is>
          <t>Steel Infra Ltd</t>
        </is>
      </c>
      <c r="D79" s="7" t="inlineStr">
        <is>
          <t>Technology</t>
        </is>
      </c>
      <c r="E79" s="27" t="inlineStr">
        <is>
          <t>Current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C0083</t>
        </is>
      </c>
      <c r="C80" s="10" t="inlineStr">
        <is>
          <t>Lyra Group Ltd</t>
        </is>
      </c>
      <c r="D80" s="11" t="inlineStr">
        <is>
          <t>Consumer &amp; Retail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C0063</t>
        </is>
      </c>
      <c r="C81" s="6" t="inlineStr">
        <is>
          <t>Cruz Infra Pvt Ltd</t>
        </is>
      </c>
      <c r="D81" s="7" t="inlineStr">
        <is>
          <t>Technology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C0038</t>
        </is>
      </c>
      <c r="C82" s="10" t="inlineStr">
        <is>
          <t>Sage Group Ltd</t>
        </is>
      </c>
      <c r="D82" s="11" t="inlineStr">
        <is>
          <t>Technology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C0032</t>
        </is>
      </c>
      <c r="C83" s="6" t="inlineStr">
        <is>
          <t>Neon Dev Pvt Ltd</t>
        </is>
      </c>
      <c r="D83" s="7" t="inlineStr">
        <is>
          <t>Technology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C0047</t>
        </is>
      </c>
      <c r="C84" s="10" t="inlineStr">
        <is>
          <t>Kirk Ventures Pvt Ltd</t>
        </is>
      </c>
      <c r="D84" s="11" t="inlineStr">
        <is>
          <t>Consumer &amp; Retail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C0019</t>
        </is>
      </c>
      <c r="C85" s="6" t="inlineStr">
        <is>
          <t>Dawn Tech Pvt Ltd</t>
        </is>
      </c>
      <c r="D85" s="7" t="inlineStr">
        <is>
          <t>Technology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C0054</t>
        </is>
      </c>
      <c r="C86" s="10" t="inlineStr">
        <is>
          <t>Tara Services Pvt Ltd</t>
        </is>
      </c>
      <c r="D86" s="11" t="inlineStr">
        <is>
          <t>Technology</t>
        </is>
      </c>
      <c r="E86" s="27" t="inlineStr">
        <is>
          <t>Current</t>
        </is>
      </c>
      <c r="F86" s="27" t="inlineStr">
        <is>
          <t>Current</t>
        </is>
      </c>
      <c r="G86" s="36" t="inlineStr">
        <is>
          <t>Pending Review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C0058</t>
        </is>
      </c>
      <c r="C87" s="6" t="inlineStr">
        <is>
          <t>Dawn Dev Pvt Ltd</t>
        </is>
      </c>
      <c r="D87" s="7" t="inlineStr">
        <is>
          <t>Technology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C0082</t>
        </is>
      </c>
      <c r="C88" s="10" t="inlineStr">
        <is>
          <t>Neon Wealth Ltd</t>
        </is>
      </c>
      <c r="D88" s="11" t="inlineStr">
        <is>
          <t>Technology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C0053</t>
        </is>
      </c>
      <c r="C89" s="6" t="inlineStr">
        <is>
          <t>Gust Edu Ltd</t>
        </is>
      </c>
      <c r="D89" s="7" t="inlineStr">
        <is>
          <t>Healthcare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53" t="inlineStr">
        <is>
          <t>Delayed</t>
        </is>
      </c>
      <c r="I89" s="27" t="inlineStr">
        <is>
          <t>Current</t>
        </is>
      </c>
      <c r="J89" s="53" t="inlineStr">
        <is>
          <t>Delayed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C0026</t>
        </is>
      </c>
      <c r="C90" s="10" t="inlineStr">
        <is>
          <t>Stream Global Pvt Ltd</t>
        </is>
      </c>
      <c r="D90" s="11" t="inlineStr">
        <is>
          <t>Healthcare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C0100</t>
        </is>
      </c>
      <c r="C91" s="6" t="inlineStr">
        <is>
          <t>Calm Bio Pvt Ltd</t>
        </is>
      </c>
      <c r="D91" s="7" t="inlineStr">
        <is>
          <t>Technology</t>
        </is>
      </c>
      <c r="E91" s="27" t="inlineStr">
        <is>
          <t>Current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C0035</t>
        </is>
      </c>
      <c r="C92" s="10" t="inlineStr">
        <is>
          <t>Hale Med Ltd</t>
        </is>
      </c>
      <c r="D92" s="11" t="inlineStr">
        <is>
          <t>Consumer &amp; Retail</t>
        </is>
      </c>
      <c r="E92" s="53" t="inlineStr">
        <is>
          <t>Delayed</t>
        </is>
      </c>
      <c r="F92" s="36" t="inlineStr">
        <is>
          <t>Pending Review</t>
        </is>
      </c>
      <c r="G92" s="27" t="inlineStr">
        <is>
          <t>Current</t>
        </is>
      </c>
      <c r="H92" s="27" t="inlineStr">
        <is>
          <t>Current</t>
        </is>
      </c>
      <c r="I92" s="27" t="inlineStr">
        <is>
          <t>Current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C0102</t>
        </is>
      </c>
      <c r="C93" s="6" t="inlineStr">
        <is>
          <t>Core Technologies Ltd</t>
        </is>
      </c>
      <c r="D93" s="7" t="inlineStr">
        <is>
          <t>Consumer &amp; Retail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C0056</t>
        </is>
      </c>
      <c r="C94" s="10" t="inlineStr">
        <is>
          <t>Apex Holdings Ltd</t>
        </is>
      </c>
      <c r="D94" s="11" t="inlineStr">
        <is>
          <t>Consumer &amp; Retail</t>
        </is>
      </c>
      <c r="E94" s="27" t="inlineStr">
        <is>
          <t>Current</t>
        </is>
      </c>
      <c r="F94" s="27" t="inlineStr">
        <is>
          <t>Current</t>
        </is>
      </c>
      <c r="G94" s="53" t="inlineStr">
        <is>
          <t>Delayed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36" t="inlineStr">
        <is>
          <t>Pending Review</t>
        </is>
      </c>
    </row>
    <row r="95" ht="15" customHeight="1">
      <c r="A95" s="23" t="n">
        <v>92</v>
      </c>
      <c r="B95" s="21" t="inlineStr">
        <is>
          <t>C0059</t>
        </is>
      </c>
      <c r="C95" s="6" t="inlineStr">
        <is>
          <t>Prime Services Ltd</t>
        </is>
      </c>
      <c r="D95" s="7" t="inlineStr">
        <is>
          <t>Consumer &amp; Retail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C0077</t>
        </is>
      </c>
      <c r="C96" s="10" t="inlineStr">
        <is>
          <t>Iris Partners Ltd</t>
        </is>
      </c>
      <c r="D96" s="11" t="inlineStr">
        <is>
          <t>Technology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53" t="inlineStr">
        <is>
          <t>Delayed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C0095</t>
        </is>
      </c>
      <c r="C97" s="6" t="inlineStr">
        <is>
          <t>Sprint Systems Ltd</t>
        </is>
      </c>
      <c r="D97" s="7" t="inlineStr">
        <is>
          <t>Consumer &amp; Retail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C0078</t>
        </is>
      </c>
      <c r="C98" s="10" t="inlineStr">
        <is>
          <t>Prism Platforms Pvt Ltd</t>
        </is>
      </c>
      <c r="D98" s="11" t="inlineStr">
        <is>
          <t>Consumer &amp; Retail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C0011</t>
        </is>
      </c>
      <c r="C99" s="6" t="inlineStr">
        <is>
          <t>Amber Finance Ltd</t>
        </is>
      </c>
      <c r="D99" s="7" t="inlineStr">
        <is>
          <t>Healthcare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27" t="inlineStr">
        <is>
          <t>Current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C0022</t>
        </is>
      </c>
      <c r="C100" s="10" t="inlineStr">
        <is>
          <t>Wise Edu Ltd</t>
        </is>
      </c>
      <c r="D100" s="11" t="inlineStr">
        <is>
          <t>Healthcare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C0045</t>
        </is>
      </c>
      <c r="C101" s="6" t="inlineStr">
        <is>
          <t>Digi Networks Ltd</t>
        </is>
      </c>
      <c r="D101" s="7" t="inlineStr">
        <is>
          <t>Consumer &amp; Retail</t>
        </is>
      </c>
      <c r="E101" s="27" t="inlineStr">
        <is>
          <t>Current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C0062</t>
        </is>
      </c>
      <c r="C102" s="10" t="inlineStr">
        <is>
          <t>Fire Holdings Ltd</t>
        </is>
      </c>
      <c r="D102" s="11" t="inlineStr">
        <is>
          <t>Technology</t>
        </is>
      </c>
      <c r="E102" s="27" t="inlineStr">
        <is>
          <t>Current</t>
        </is>
      </c>
      <c r="F102" s="53" t="inlineStr">
        <is>
          <t>Delayed</t>
        </is>
      </c>
      <c r="G102" s="27" t="inlineStr">
        <is>
          <t>Current</t>
        </is>
      </c>
      <c r="H102" s="53" t="inlineStr">
        <is>
          <t>Delayed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C0014</t>
        </is>
      </c>
      <c r="C103" s="6" t="inlineStr">
        <is>
          <t>Ekam Networks Ltd</t>
        </is>
      </c>
      <c r="D103" s="7" t="inlineStr">
        <is>
          <t>Consumer &amp; Retail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C0107</t>
        </is>
      </c>
      <c r="C104" s="10" t="inlineStr">
        <is>
          <t>Neon Bio Pvt Ltd</t>
        </is>
      </c>
      <c r="D104" s="11" t="inlineStr">
        <is>
          <t>Consumer &amp; Retail</t>
        </is>
      </c>
      <c r="E104" s="27" t="inlineStr">
        <is>
          <t>Current</t>
        </is>
      </c>
      <c r="F104" s="27" t="inlineStr">
        <is>
          <t>Current</t>
        </is>
      </c>
      <c r="G104" s="53" t="inlineStr">
        <is>
          <t>Delayed</t>
        </is>
      </c>
      <c r="H104" s="53" t="inlineStr">
        <is>
          <t>Delayed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C0060</t>
        </is>
      </c>
      <c r="C105" s="6" t="inlineStr">
        <is>
          <t>Flow Bio Pvt Ltd</t>
        </is>
      </c>
      <c r="D105" s="7" t="inlineStr">
        <is>
          <t>Healthcare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C0081</t>
        </is>
      </c>
      <c r="C106" s="10" t="inlineStr">
        <is>
          <t>Falcon Pharma Ltd</t>
        </is>
      </c>
      <c r="D106" s="11" t="inlineStr">
        <is>
          <t>Technology</t>
        </is>
      </c>
      <c r="E106" s="27" t="inlineStr">
        <is>
          <t>Current</t>
        </is>
      </c>
      <c r="F106" s="27" t="inlineStr">
        <is>
          <t>Current</t>
        </is>
      </c>
      <c r="G106" s="36" t="inlineStr">
        <is>
          <t>Pending Review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C0066</t>
        </is>
      </c>
      <c r="C107" s="6" t="inlineStr">
        <is>
          <t>Blue Health Pvt Ltd</t>
        </is>
      </c>
      <c r="D107" s="7" t="inlineStr">
        <is>
          <t>Consumer &amp; Retail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27" t="inlineStr">
        <is>
          <t>Current</t>
        </is>
      </c>
      <c r="I107" s="27" t="inlineStr">
        <is>
          <t>Current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C0075</t>
        </is>
      </c>
      <c r="C108" s="10" t="inlineStr">
        <is>
          <t>Apex Group Ltd</t>
        </is>
      </c>
      <c r="D108" s="11" t="inlineStr">
        <is>
          <t>Healthcare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C0002</t>
        </is>
      </c>
      <c r="C109" s="6" t="inlineStr">
        <is>
          <t>Alpha Med Ltd</t>
        </is>
      </c>
      <c r="D109" s="7" t="inlineStr">
        <is>
          <t>Consumer &amp; Retail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C0030</t>
        </is>
      </c>
      <c r="C110" s="10" t="inlineStr">
        <is>
          <t>Azure Enterprises Ltd</t>
        </is>
      </c>
      <c r="D110" s="11" t="inlineStr">
        <is>
          <t>Technology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C0084</t>
        </is>
      </c>
      <c r="C111" s="6" t="inlineStr">
        <is>
          <t>Nitro Capital Ltd</t>
        </is>
      </c>
      <c r="D111" s="7" t="inlineStr">
        <is>
          <t>Healthcare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C0009</t>
        </is>
      </c>
      <c r="C112" s="10" t="inlineStr">
        <is>
          <t>Evolve Dynamics Ltd</t>
        </is>
      </c>
      <c r="D112" s="11" t="inlineStr">
        <is>
          <t>Consumer &amp; Retail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C0070</t>
        </is>
      </c>
      <c r="C113" s="6" t="inlineStr">
        <is>
          <t>Titan Ventures Ltd</t>
        </is>
      </c>
      <c r="D113" s="7" t="inlineStr">
        <is>
          <t>Consumer &amp; Retail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63" t="inlineStr">
        <is>
          <t>Companies with any 'Current':</t>
        </is>
      </c>
      <c r="E115" s="27" t="n">
        <v>110</v>
      </c>
    </row>
    <row r="116" ht="16" customHeight="1">
      <c r="A116" s="62" t="inlineStr">
        <is>
          <t>Companies with any 'Delayed':</t>
        </is>
      </c>
      <c r="E116" s="53" t="n">
        <v>18</v>
      </c>
    </row>
    <row r="117" ht="16" customHeight="1">
      <c r="A117" s="61" t="inlineStr">
        <is>
          <t>Companies with any 'Pending Review':</t>
        </is>
      </c>
      <c r="E117" s="36" t="n">
        <v>7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2026-05-01T11:35:06Z</dcterms:created>
  <dcterms:modified xmlns:dcterms="http://purl.org/dc/terms/" xmlns:xsi="http://www.w3.org/2001/XMLSchema-instance" xsi:type="dcterms:W3CDTF">2026-05-01T11:35:08Z</dcterms:modified>
</cp:coreProperties>
</file>